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hlirova\OneDrive - ZŠ a MŠ Borek\ROZVRH\2025 - 2026\"/>
    </mc:Choice>
  </mc:AlternateContent>
  <xr:revisionPtr revIDLastSave="1" documentId="13_ncr:1_{A0EECBD3-9EDB-4705-8A79-AB87AA2941C9}" xr6:coauthVersionLast="36" xr6:coauthVersionMax="36" xr10:uidLastSave="{5C193D7B-13AD-4151-957C-9155FBBE6D04}"/>
  <bookViews>
    <workbookView xWindow="0" yWindow="0" windowWidth="23040" windowHeight="10284" xr2:uid="{F71F1A74-24D4-44DD-A128-0A66B4EF76AE}"/>
  </bookViews>
  <sheets>
    <sheet name="FINAL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2" l="1"/>
</calcChain>
</file>

<file path=xl/sharedStrings.xml><?xml version="1.0" encoding="utf-8"?>
<sst xmlns="http://schemas.openxmlformats.org/spreadsheetml/2006/main" count="255" uniqueCount="89">
  <si>
    <t xml:space="preserve">Rozvrh hodin </t>
  </si>
  <si>
    <t>Školní rok :</t>
  </si>
  <si>
    <t>Škola:</t>
  </si>
  <si>
    <t>ZŠ Borek</t>
  </si>
  <si>
    <t>Vyučovací dokumenty</t>
  </si>
  <si>
    <t>I.-V. tř.</t>
  </si>
  <si>
    <t>ŠVP pro základní vzdělávání - "Škola plná slunce"</t>
  </si>
  <si>
    <t>Roč.</t>
  </si>
  <si>
    <t>0 hod.</t>
  </si>
  <si>
    <t>1.hod.</t>
  </si>
  <si>
    <t>2.hod.</t>
  </si>
  <si>
    <t>3.hod.</t>
  </si>
  <si>
    <t>4.hod.</t>
  </si>
  <si>
    <t>5.hod.</t>
  </si>
  <si>
    <t>6.hod.</t>
  </si>
  <si>
    <t>7.hod.</t>
  </si>
  <si>
    <t xml:space="preserve">Předmět </t>
  </si>
  <si>
    <t>Počet</t>
  </si>
  <si>
    <t>hodin</t>
  </si>
  <si>
    <t>v</t>
  </si>
  <si>
    <t>roč.</t>
  </si>
  <si>
    <t>7,05-7,50</t>
  </si>
  <si>
    <t>8,00-8,45</t>
  </si>
  <si>
    <t>9,00-9,45</t>
  </si>
  <si>
    <t>10,05-10,50</t>
  </si>
  <si>
    <t>11,05-11,50</t>
  </si>
  <si>
    <t>12,00-12,45</t>
  </si>
  <si>
    <t>12,55-13,40</t>
  </si>
  <si>
    <t>13,50-14,35</t>
  </si>
  <si>
    <t>1.</t>
  </si>
  <si>
    <t>2.</t>
  </si>
  <si>
    <t>3.</t>
  </si>
  <si>
    <t>4.</t>
  </si>
  <si>
    <t>5.</t>
  </si>
  <si>
    <t>Po</t>
  </si>
  <si>
    <t>1.roč.</t>
  </si>
  <si>
    <t>ČJ</t>
  </si>
  <si>
    <t>M</t>
  </si>
  <si>
    <t>PRV</t>
  </si>
  <si>
    <t>Čtení a Lv</t>
  </si>
  <si>
    <t>"</t>
  </si>
  <si>
    <t>2.roč.</t>
  </si>
  <si>
    <t>AJ</t>
  </si>
  <si>
    <t>HV</t>
  </si>
  <si>
    <t>Jaz.vyuč.</t>
  </si>
  <si>
    <t>3.roč.</t>
  </si>
  <si>
    <t>INF</t>
  </si>
  <si>
    <t>TV</t>
  </si>
  <si>
    <t>Psaní</t>
  </si>
  <si>
    <t>4.roč.</t>
  </si>
  <si>
    <t>PČ</t>
  </si>
  <si>
    <t>Prvouka</t>
  </si>
  <si>
    <t>5.roč.</t>
  </si>
  <si>
    <t>Vlastivěda</t>
  </si>
  <si>
    <t>Přírodověda</t>
  </si>
  <si>
    <t>Út</t>
  </si>
  <si>
    <t>Matematika</t>
  </si>
  <si>
    <t>Hv</t>
  </si>
  <si>
    <t>Vv</t>
  </si>
  <si>
    <t>PŘ</t>
  </si>
  <si>
    <t>Prac.činnosti</t>
  </si>
  <si>
    <t xml:space="preserve"> </t>
  </si>
  <si>
    <t>Tv</t>
  </si>
  <si>
    <t>Angl. jazyk</t>
  </si>
  <si>
    <t>St</t>
  </si>
  <si>
    <t>Informatika</t>
  </si>
  <si>
    <t>VV</t>
  </si>
  <si>
    <t>VL</t>
  </si>
  <si>
    <t>Čt</t>
  </si>
  <si>
    <t>Týdenní počet hodin</t>
  </si>
  <si>
    <t>Legenda :</t>
  </si>
  <si>
    <t>P</t>
  </si>
  <si>
    <t>á</t>
  </si>
  <si>
    <t xml:space="preserve">ČJ </t>
  </si>
  <si>
    <t xml:space="preserve">AJ </t>
  </si>
  <si>
    <t>22                                   Mgr. Mačkalová</t>
  </si>
  <si>
    <t>6                                     Mgr. Čermáková Šímová</t>
  </si>
  <si>
    <t>10                                   Mgr. Uhlířová</t>
  </si>
  <si>
    <t>20                                   Mgr. Vaňurová</t>
  </si>
  <si>
    <t>22                                   Mgr. Procházková</t>
  </si>
  <si>
    <t>2025/2026</t>
  </si>
  <si>
    <t>Platný od 1.9.2025</t>
  </si>
  <si>
    <t>PIE</t>
  </si>
  <si>
    <t>SPEC.PED.</t>
  </si>
  <si>
    <t>PIE - pedagogická intervence, SPEC.PED. - předmět speciální pedagogické péče</t>
  </si>
  <si>
    <t>3                                     Ing. Pavel Houzim</t>
  </si>
  <si>
    <t>8                                     Mgr. Jarolímová</t>
  </si>
  <si>
    <t>22 + PIE                          Mgr. Trendlová</t>
  </si>
  <si>
    <t>22 + SPEC.PED.             Mgr. Červená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</si>
</sst>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charset val="238"/>
    </font>
    <font>
      <b/>
      <u/>
      <sz val="12"/>
      <name val="Arial CE"/>
      <charset val="238"/>
    </font>
    <font>
      <b/>
      <u/>
      <sz val="2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b/>
      <sz val="1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0"/>
      <color rgb="FF00FF00"/>
      <name val="Arial"/>
      <family val="2"/>
      <charset val="238"/>
    </font>
    <font>
      <b/>
      <sz val="10"/>
      <color indexed="40"/>
      <name val="Arial"/>
      <family val="2"/>
      <charset val="238"/>
    </font>
    <font>
      <b/>
      <sz val="10"/>
      <color rgb="FFFF00FF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color rgb="FF00B0F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color rgb="FF7030A0"/>
      <name val="Arial"/>
      <family val="2"/>
      <charset val="238"/>
    </font>
    <font>
      <b/>
      <sz val="10"/>
      <color rgb="FFFF66FF"/>
      <name val="Arial"/>
      <family val="2"/>
      <charset val="238"/>
    </font>
    <font>
      <b/>
      <sz val="10"/>
      <color rgb="FFFF0000"/>
      <name val="Arial CE"/>
      <charset val="238"/>
    </font>
    <font>
      <b/>
      <sz val="10"/>
      <color rgb="FFFF0000"/>
      <name val="Arial"/>
      <family val="2"/>
      <charset val="238"/>
    </font>
    <font>
      <b/>
      <sz val="14"/>
      <name val="Arial CE"/>
      <charset val="238"/>
    </font>
    <font>
      <sz val="10"/>
      <name val="Arial CE"/>
      <family val="2"/>
      <charset val="238"/>
    </font>
  </fonts>
  <fills count="23">
    <fill>
      <patternFill patternType="none"/>
    </fill>
    <fill>
      <patternFill patternType="gray125"/>
    </fill>
    <fill>
      <patternFill patternType="mediumGray">
        <fgColor indexed="23"/>
      </patternFill>
    </fill>
    <fill>
      <patternFill patternType="solid">
        <fgColor indexed="22"/>
        <bgColor indexed="64"/>
      </patternFill>
    </fill>
    <fill>
      <patternFill patternType="mediumGray">
        <fgColor indexed="22"/>
      </patternFill>
    </fill>
    <fill>
      <patternFill patternType="solid">
        <fgColor indexed="65"/>
        <bgColor indexed="22"/>
      </patternFill>
    </fill>
    <fill>
      <patternFill patternType="solid">
        <fgColor indexed="65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66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mediumGray">
        <fgColor indexed="23"/>
        <bgColor theme="0" tint="-0.14999847407452621"/>
      </patternFill>
    </fill>
    <fill>
      <patternFill patternType="mediumGray">
        <fgColor indexed="22"/>
        <bgColor theme="0" tint="-0.14999847407452621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2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Fill="1"/>
    <xf numFmtId="0" fontId="0" fillId="0" borderId="0" xfId="0" applyFill="1"/>
    <xf numFmtId="0" fontId="0" fillId="4" borderId="11" xfId="0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10" fillId="0" borderId="27" xfId="0" applyFont="1" applyBorder="1" applyAlignment="1">
      <alignment horizontal="center" vertical="center"/>
    </xf>
    <xf numFmtId="0" fontId="0" fillId="0" borderId="24" xfId="0" applyFill="1" applyBorder="1" applyAlignment="1">
      <alignment horizontal="center"/>
    </xf>
    <xf numFmtId="0" fontId="10" fillId="10" borderId="24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15" fillId="0" borderId="0" xfId="0" applyFont="1"/>
    <xf numFmtId="0" fontId="10" fillId="0" borderId="22" xfId="0" applyFont="1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14" borderId="36" xfId="0" applyFill="1" applyBorder="1" applyAlignment="1">
      <alignment horizontal="center"/>
    </xf>
    <xf numFmtId="0" fontId="0" fillId="14" borderId="37" xfId="0" applyFill="1" applyBorder="1" applyAlignment="1">
      <alignment horizontal="center"/>
    </xf>
    <xf numFmtId="0" fontId="0" fillId="14" borderId="38" xfId="0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10" fillId="0" borderId="31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0" fillId="4" borderId="28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4" fillId="0" borderId="0" xfId="0" applyFont="1"/>
    <xf numFmtId="0" fontId="0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10" fillId="11" borderId="35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10" fillId="10" borderId="35" xfId="0" applyFont="1" applyFill="1" applyBorder="1" applyAlignment="1">
      <alignment horizontal="center" vertical="center"/>
    </xf>
    <xf numFmtId="0" fontId="10" fillId="10" borderId="25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0" fillId="0" borderId="50" xfId="0" applyFill="1" applyBorder="1" applyAlignment="1">
      <alignment horizontal="center"/>
    </xf>
    <xf numFmtId="0" fontId="0" fillId="0" borderId="51" xfId="0" applyFill="1" applyBorder="1" applyAlignment="1">
      <alignment horizontal="center"/>
    </xf>
    <xf numFmtId="0" fontId="0" fillId="0" borderId="52" xfId="0" applyFill="1" applyBorder="1" applyAlignment="1">
      <alignment horizontal="center"/>
    </xf>
    <xf numFmtId="0" fontId="10" fillId="0" borderId="53" xfId="0" applyFont="1" applyBorder="1" applyAlignment="1">
      <alignment horizontal="center" vertical="center"/>
    </xf>
    <xf numFmtId="0" fontId="0" fillId="14" borderId="9" xfId="0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10" fillId="11" borderId="35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11" borderId="25" xfId="0" applyFont="1" applyFill="1" applyBorder="1" applyAlignment="1">
      <alignment horizontal="center" vertical="center"/>
    </xf>
    <xf numFmtId="0" fontId="10" fillId="11" borderId="24" xfId="0" applyFont="1" applyFill="1" applyBorder="1" applyAlignment="1">
      <alignment horizontal="center" vertical="center"/>
    </xf>
    <xf numFmtId="0" fontId="10" fillId="17" borderId="24" xfId="0" applyFont="1" applyFill="1" applyBorder="1" applyAlignment="1">
      <alignment horizontal="center" vertical="center"/>
    </xf>
    <xf numFmtId="0" fontId="10" fillId="16" borderId="25" xfId="0" applyFont="1" applyFill="1" applyBorder="1" applyAlignment="1">
      <alignment horizontal="center" vertical="center"/>
    </xf>
    <xf numFmtId="0" fontId="10" fillId="11" borderId="35" xfId="0" applyFont="1" applyFill="1" applyBorder="1" applyAlignment="1">
      <alignment horizontal="center" vertical="center"/>
    </xf>
    <xf numFmtId="0" fontId="10" fillId="16" borderId="3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0" fillId="11" borderId="25" xfId="0" applyFont="1" applyFill="1" applyBorder="1" applyAlignment="1">
      <alignment horizontal="center" vertical="center"/>
    </xf>
    <xf numFmtId="0" fontId="10" fillId="16" borderId="24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0" fillId="4" borderId="54" xfId="0" applyFill="1" applyBorder="1" applyAlignment="1">
      <alignment horizontal="center"/>
    </xf>
    <xf numFmtId="0" fontId="10" fillId="18" borderId="24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shrinkToFit="1"/>
    </xf>
    <xf numFmtId="0" fontId="10" fillId="19" borderId="24" xfId="0" applyFont="1" applyFill="1" applyBorder="1" applyAlignment="1">
      <alignment horizontal="center" vertical="center"/>
    </xf>
    <xf numFmtId="0" fontId="10" fillId="19" borderId="31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22" fillId="0" borderId="28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3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9" fillId="5" borderId="12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/>
    </xf>
    <xf numFmtId="0" fontId="9" fillId="5" borderId="49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19" borderId="18" xfId="0" applyFont="1" applyFill="1" applyBorder="1" applyAlignment="1">
      <alignment horizontal="center" vertical="center"/>
    </xf>
    <xf numFmtId="0" fontId="10" fillId="19" borderId="19" xfId="0" applyFont="1" applyFill="1" applyBorder="1" applyAlignment="1">
      <alignment horizontal="center" vertical="center"/>
    </xf>
    <xf numFmtId="0" fontId="10" fillId="12" borderId="18" xfId="0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/>
    </xf>
    <xf numFmtId="0" fontId="10" fillId="18" borderId="25" xfId="0" applyFont="1" applyFill="1" applyBorder="1" applyAlignment="1">
      <alignment horizontal="center" vertical="center"/>
    </xf>
    <xf numFmtId="0" fontId="10" fillId="18" borderId="26" xfId="0" applyFont="1" applyFill="1" applyBorder="1" applyAlignment="1">
      <alignment horizontal="center" vertical="center"/>
    </xf>
    <xf numFmtId="0" fontId="10" fillId="11" borderId="35" xfId="0" applyFont="1" applyFill="1" applyBorder="1" applyAlignment="1">
      <alignment horizontal="center" vertical="center"/>
    </xf>
    <xf numFmtId="0" fontId="10" fillId="11" borderId="30" xfId="0" applyFont="1" applyFill="1" applyBorder="1" applyAlignment="1">
      <alignment horizontal="center" vertical="center"/>
    </xf>
    <xf numFmtId="0" fontId="10" fillId="17" borderId="33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0" fillId="12" borderId="16" xfId="0" applyFont="1" applyFill="1" applyBorder="1" applyAlignment="1">
      <alignment horizontal="center"/>
    </xf>
    <xf numFmtId="0" fontId="10" fillId="12" borderId="19" xfId="0" applyFont="1" applyFill="1" applyBorder="1" applyAlignment="1">
      <alignment horizontal="center"/>
    </xf>
    <xf numFmtId="0" fontId="10" fillId="18" borderId="22" xfId="0" applyFont="1" applyFill="1" applyBorder="1" applyAlignment="1">
      <alignment horizontal="center"/>
    </xf>
    <xf numFmtId="0" fontId="10" fillId="18" borderId="26" xfId="0" applyFont="1" applyFill="1" applyBorder="1" applyAlignment="1">
      <alignment horizontal="center"/>
    </xf>
    <xf numFmtId="0" fontId="10" fillId="15" borderId="22" xfId="0" applyFont="1" applyFill="1" applyBorder="1" applyAlignment="1">
      <alignment horizontal="center"/>
    </xf>
    <xf numFmtId="0" fontId="10" fillId="15" borderId="26" xfId="0" applyFont="1" applyFill="1" applyBorder="1" applyAlignment="1">
      <alignment horizontal="center"/>
    </xf>
    <xf numFmtId="0" fontId="10" fillId="16" borderId="22" xfId="0" applyFont="1" applyFill="1" applyBorder="1" applyAlignment="1">
      <alignment horizontal="center"/>
    </xf>
    <xf numFmtId="0" fontId="10" fillId="16" borderId="26" xfId="0" applyFont="1" applyFill="1" applyBorder="1" applyAlignment="1">
      <alignment horizontal="center"/>
    </xf>
    <xf numFmtId="0" fontId="10" fillId="11" borderId="33" xfId="0" applyFont="1" applyFill="1" applyBorder="1" applyAlignment="1">
      <alignment horizontal="center"/>
    </xf>
    <xf numFmtId="0" fontId="10" fillId="11" borderId="30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0" fillId="16" borderId="25" xfId="0" applyFont="1" applyFill="1" applyBorder="1" applyAlignment="1">
      <alignment horizontal="center" vertical="center"/>
    </xf>
    <xf numFmtId="0" fontId="10" fillId="16" borderId="26" xfId="0" applyFont="1" applyFill="1" applyBorder="1" applyAlignment="1">
      <alignment horizontal="center" vertical="center"/>
    </xf>
    <xf numFmtId="0" fontId="10" fillId="18" borderId="35" xfId="0" applyFont="1" applyFill="1" applyBorder="1" applyAlignment="1">
      <alignment horizontal="center" vertical="center"/>
    </xf>
    <xf numFmtId="0" fontId="0" fillId="18" borderId="30" xfId="0" applyFill="1" applyBorder="1" applyAlignment="1">
      <alignment horizontal="center" vertical="center"/>
    </xf>
    <xf numFmtId="0" fontId="10" fillId="18" borderId="22" xfId="0" applyFont="1" applyFill="1" applyBorder="1" applyAlignment="1">
      <alignment horizontal="center" vertical="center"/>
    </xf>
    <xf numFmtId="0" fontId="0" fillId="18" borderId="26" xfId="0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0" fillId="15" borderId="25" xfId="0" applyFont="1" applyFill="1" applyBorder="1" applyAlignment="1">
      <alignment horizontal="center" vertical="center"/>
    </xf>
    <xf numFmtId="0" fontId="10" fillId="15" borderId="26" xfId="0" applyFont="1" applyFill="1" applyBorder="1" applyAlignment="1">
      <alignment horizontal="center" vertical="center"/>
    </xf>
    <xf numFmtId="0" fontId="10" fillId="15" borderId="18" xfId="0" applyFont="1" applyFill="1" applyBorder="1" applyAlignment="1">
      <alignment horizontal="center" vertical="center"/>
    </xf>
    <xf numFmtId="0" fontId="10" fillId="15" borderId="19" xfId="0" applyFont="1" applyFill="1" applyBorder="1" applyAlignment="1">
      <alignment horizontal="center" vertical="center"/>
    </xf>
    <xf numFmtId="0" fontId="10" fillId="10" borderId="35" xfId="0" applyFont="1" applyFill="1" applyBorder="1" applyAlignment="1">
      <alignment horizontal="center" vertical="center"/>
    </xf>
    <xf numFmtId="0" fontId="10" fillId="12" borderId="25" xfId="0" applyFont="1" applyFill="1" applyBorder="1" applyAlignment="1">
      <alignment horizontal="center" vertical="center"/>
    </xf>
    <xf numFmtId="0" fontId="10" fillId="12" borderId="26" xfId="0" applyFont="1" applyFill="1" applyBorder="1" applyAlignment="1">
      <alignment horizontal="center" vertical="center"/>
    </xf>
    <xf numFmtId="0" fontId="10" fillId="9" borderId="35" xfId="0" applyFont="1" applyFill="1" applyBorder="1" applyAlignment="1">
      <alignment horizontal="center" vertical="center"/>
    </xf>
    <xf numFmtId="0" fontId="10" fillId="17" borderId="35" xfId="0" applyFont="1" applyFill="1" applyBorder="1" applyAlignment="1">
      <alignment horizontal="center" vertical="center"/>
    </xf>
    <xf numFmtId="0" fontId="10" fillId="17" borderId="30" xfId="0" applyFont="1" applyFill="1" applyBorder="1" applyAlignment="1">
      <alignment horizontal="center" vertical="center"/>
    </xf>
    <xf numFmtId="0" fontId="10" fillId="11" borderId="25" xfId="0" applyFont="1" applyFill="1" applyBorder="1" applyAlignment="1">
      <alignment horizontal="center" vertical="center"/>
    </xf>
    <xf numFmtId="0" fontId="10" fillId="11" borderId="26" xfId="0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/>
    </xf>
    <xf numFmtId="0" fontId="3" fillId="3" borderId="47" xfId="0" applyFont="1" applyFill="1" applyBorder="1" applyAlignment="1">
      <alignment horizontal="center"/>
    </xf>
    <xf numFmtId="0" fontId="4" fillId="18" borderId="17" xfId="0" applyFont="1" applyFill="1" applyBorder="1" applyAlignment="1">
      <alignment horizontal="left"/>
    </xf>
    <xf numFmtId="0" fontId="4" fillId="18" borderId="5" xfId="0" applyFont="1" applyFill="1" applyBorder="1" applyAlignment="1">
      <alignment horizontal="left"/>
    </xf>
    <xf numFmtId="0" fontId="4" fillId="18" borderId="20" xfId="0" applyFont="1" applyFill="1" applyBorder="1" applyAlignment="1">
      <alignment horizontal="left"/>
    </xf>
    <xf numFmtId="0" fontId="10" fillId="9" borderId="30" xfId="0" applyFont="1" applyFill="1" applyBorder="1" applyAlignment="1">
      <alignment horizontal="center" vertical="center"/>
    </xf>
    <xf numFmtId="0" fontId="10" fillId="16" borderId="35" xfId="0" applyFont="1" applyFill="1" applyBorder="1" applyAlignment="1">
      <alignment horizontal="center" vertical="center"/>
    </xf>
    <xf numFmtId="0" fontId="10" fillId="16" borderId="30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left"/>
    </xf>
    <xf numFmtId="0" fontId="0" fillId="7" borderId="24" xfId="0" applyFill="1" applyBorder="1" applyAlignment="1">
      <alignment horizontal="left"/>
    </xf>
    <xf numFmtId="0" fontId="0" fillId="7" borderId="27" xfId="0" applyFill="1" applyBorder="1" applyAlignment="1">
      <alignment horizontal="left"/>
    </xf>
    <xf numFmtId="0" fontId="10" fillId="12" borderId="16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4" fillId="12" borderId="23" xfId="0" applyFont="1" applyFill="1" applyBorder="1" applyAlignment="1">
      <alignment horizontal="left"/>
    </xf>
    <xf numFmtId="0" fontId="4" fillId="12" borderId="24" xfId="0" applyFont="1" applyFill="1" applyBorder="1" applyAlignment="1">
      <alignment horizontal="left"/>
    </xf>
    <xf numFmtId="0" fontId="4" fillId="12" borderId="27" xfId="0" applyFont="1" applyFill="1" applyBorder="1" applyAlignment="1">
      <alignment horizontal="left"/>
    </xf>
    <xf numFmtId="0" fontId="21" fillId="0" borderId="12" xfId="0" applyFont="1" applyFill="1" applyBorder="1" applyAlignment="1">
      <alignment horizontal="left" vertical="center" shrinkToFit="1"/>
    </xf>
    <xf numFmtId="0" fontId="3" fillId="0" borderId="9" xfId="0" applyFont="1" applyFill="1" applyBorder="1" applyAlignment="1">
      <alignment horizontal="left" vertical="center" shrinkToFit="1"/>
    </xf>
    <xf numFmtId="0" fontId="3" fillId="0" borderId="7" xfId="0" applyFont="1" applyFill="1" applyBorder="1" applyAlignment="1">
      <alignment horizontal="left" vertical="center" shrinkToFit="1"/>
    </xf>
    <xf numFmtId="0" fontId="4" fillId="19" borderId="3" xfId="0" applyFont="1" applyFill="1" applyBorder="1" applyAlignment="1">
      <alignment horizontal="left"/>
    </xf>
    <xf numFmtId="0" fontId="4" fillId="19" borderId="37" xfId="0" applyFont="1" applyFill="1" applyBorder="1" applyAlignment="1">
      <alignment horizontal="left"/>
    </xf>
    <xf numFmtId="0" fontId="4" fillId="19" borderId="38" xfId="0" applyFont="1" applyFill="1" applyBorder="1" applyAlignment="1">
      <alignment horizontal="left"/>
    </xf>
    <xf numFmtId="0" fontId="4" fillId="0" borderId="23" xfId="0" applyFont="1" applyFill="1" applyBorder="1"/>
    <xf numFmtId="0" fontId="4" fillId="0" borderId="24" xfId="0" applyFont="1" applyFill="1" applyBorder="1"/>
    <xf numFmtId="0" fontId="4" fillId="0" borderId="27" xfId="0" applyFont="1" applyFill="1" applyBorder="1"/>
    <xf numFmtId="0" fontId="10" fillId="18" borderId="30" xfId="0" applyFont="1" applyFill="1" applyBorder="1" applyAlignment="1">
      <alignment horizontal="center" vertical="center"/>
    </xf>
    <xf numFmtId="0" fontId="10" fillId="16" borderId="43" xfId="0" applyFont="1" applyFill="1" applyBorder="1" applyAlignment="1">
      <alignment horizontal="center" vertical="center"/>
    </xf>
    <xf numFmtId="0" fontId="10" fillId="16" borderId="44" xfId="0" applyFont="1" applyFill="1" applyBorder="1" applyAlignment="1">
      <alignment horizontal="center" vertical="center"/>
    </xf>
    <xf numFmtId="0" fontId="4" fillId="13" borderId="23" xfId="0" applyFont="1" applyFill="1" applyBorder="1" applyAlignment="1">
      <alignment horizontal="left"/>
    </xf>
    <xf numFmtId="0" fontId="0" fillId="13" borderId="24" xfId="0" applyFill="1" applyBorder="1" applyAlignment="1">
      <alignment horizontal="left"/>
    </xf>
    <xf numFmtId="0" fontId="0" fillId="13" borderId="27" xfId="0" applyFill="1" applyBorder="1" applyAlignment="1">
      <alignment horizontal="left"/>
    </xf>
    <xf numFmtId="0" fontId="4" fillId="8" borderId="23" xfId="0" applyFont="1" applyFill="1" applyBorder="1"/>
    <xf numFmtId="0" fontId="0" fillId="8" borderId="24" xfId="0" applyFill="1" applyBorder="1"/>
    <xf numFmtId="0" fontId="0" fillId="8" borderId="27" xfId="0" applyFill="1" applyBorder="1"/>
    <xf numFmtId="0" fontId="20" fillId="0" borderId="18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4" fillId="11" borderId="23" xfId="0" applyFont="1" applyFill="1" applyBorder="1" applyAlignment="1">
      <alignment horizontal="left"/>
    </xf>
    <xf numFmtId="0" fontId="0" fillId="11" borderId="24" xfId="0" applyFill="1" applyBorder="1" applyAlignment="1">
      <alignment horizontal="left"/>
    </xf>
    <xf numFmtId="0" fontId="0" fillId="11" borderId="27" xfId="0" applyFill="1" applyBorder="1" applyAlignment="1">
      <alignment horizontal="left"/>
    </xf>
    <xf numFmtId="0" fontId="4" fillId="20" borderId="34" xfId="0" applyFont="1" applyFill="1" applyBorder="1"/>
    <xf numFmtId="0" fontId="4" fillId="20" borderId="31" xfId="0" applyFont="1" applyFill="1" applyBorder="1"/>
    <xf numFmtId="0" fontId="4" fillId="20" borderId="32" xfId="0" applyFont="1" applyFill="1" applyBorder="1"/>
    <xf numFmtId="0" fontId="10" fillId="20" borderId="24" xfId="0" applyFont="1" applyFill="1" applyBorder="1" applyAlignment="1">
      <alignment horizontal="center" vertical="center"/>
    </xf>
    <xf numFmtId="0" fontId="10" fillId="20" borderId="55" xfId="0" applyFont="1" applyFill="1" applyBorder="1" applyAlignment="1">
      <alignment horizontal="center" shrinkToFit="1"/>
    </xf>
    <xf numFmtId="0" fontId="10" fillId="20" borderId="18" xfId="0" applyFont="1" applyFill="1" applyBorder="1" applyAlignment="1">
      <alignment horizontal="center" vertical="center"/>
    </xf>
    <xf numFmtId="0" fontId="10" fillId="20" borderId="19" xfId="0" applyFont="1" applyFill="1" applyBorder="1" applyAlignment="1">
      <alignment horizontal="center" vertical="center"/>
    </xf>
    <xf numFmtId="0" fontId="10" fillId="20" borderId="31" xfId="0" applyFont="1" applyFill="1" applyBorder="1" applyAlignment="1">
      <alignment horizontal="center" vertical="center"/>
    </xf>
    <xf numFmtId="0" fontId="10" fillId="20" borderId="25" xfId="0" applyFont="1" applyFill="1" applyBorder="1" applyAlignment="1">
      <alignment horizontal="center" vertical="center"/>
    </xf>
    <xf numFmtId="0" fontId="10" fillId="0" borderId="0" xfId="0" applyFont="1"/>
    <xf numFmtId="0" fontId="10" fillId="2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textRotation="255" shrinkToFit="1"/>
    </xf>
    <xf numFmtId="0" fontId="3" fillId="2" borderId="14" xfId="0" applyFont="1" applyFill="1" applyBorder="1" applyAlignment="1">
      <alignment horizontal="center" vertical="center" textRotation="255" shrinkToFit="1"/>
    </xf>
    <xf numFmtId="0" fontId="3" fillId="2" borderId="10" xfId="0" applyFont="1" applyFill="1" applyBorder="1" applyAlignment="1">
      <alignment horizontal="center" vertical="center" textRotation="255" shrinkToFit="1"/>
    </xf>
    <xf numFmtId="0" fontId="3" fillId="2" borderId="14" xfId="0" applyFont="1" applyFill="1" applyBorder="1" applyAlignment="1">
      <alignment horizontal="center" vertical="center" textRotation="255" shrinkToFit="1"/>
    </xf>
    <xf numFmtId="0" fontId="23" fillId="2" borderId="14" xfId="0" applyFont="1" applyFill="1" applyBorder="1" applyAlignment="1">
      <alignment horizontal="center" vertical="center" textRotation="255" shrinkToFit="1"/>
    </xf>
    <xf numFmtId="0" fontId="23" fillId="2" borderId="10" xfId="0" applyFont="1" applyFill="1" applyBorder="1" applyAlignment="1">
      <alignment horizontal="center" vertical="center" textRotation="255" shrinkToFit="1"/>
    </xf>
    <xf numFmtId="0" fontId="3" fillId="2" borderId="2" xfId="0" applyFont="1" applyFill="1" applyBorder="1" applyAlignment="1">
      <alignment horizontal="center" vertical="center" shrinkToFit="1"/>
    </xf>
    <xf numFmtId="0" fontId="23" fillId="2" borderId="14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7" fillId="0" borderId="0" xfId="0" applyFont="1"/>
    <xf numFmtId="0" fontId="4" fillId="0" borderId="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1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8" xfId="0" applyFont="1" applyBorder="1"/>
    <xf numFmtId="0" fontId="4" fillId="0" borderId="10" xfId="0" applyFont="1" applyFill="1" applyBorder="1" applyAlignment="1">
      <alignment horizontal="center"/>
    </xf>
    <xf numFmtId="0" fontId="24" fillId="0" borderId="8" xfId="0" applyFont="1" applyFill="1" applyBorder="1" applyAlignment="1">
      <alignment horizontal="center"/>
    </xf>
    <xf numFmtId="0" fontId="4" fillId="3" borderId="4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14" borderId="12" xfId="0" applyFont="1" applyFill="1" applyBorder="1" applyAlignment="1">
      <alignment horizontal="center"/>
    </xf>
    <xf numFmtId="0" fontId="4" fillId="14" borderId="56" xfId="0" applyFont="1" applyFill="1" applyBorder="1" applyAlignment="1">
      <alignment vertical="top"/>
    </xf>
    <xf numFmtId="0" fontId="4" fillId="14" borderId="13" xfId="0" applyFont="1" applyFill="1" applyBorder="1" applyAlignment="1">
      <alignment vertical="top"/>
    </xf>
    <xf numFmtId="0" fontId="4" fillId="14" borderId="48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/>
    </xf>
    <xf numFmtId="0" fontId="9" fillId="6" borderId="12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9" borderId="57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18" fillId="22" borderId="12" xfId="0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22" borderId="12" xfId="0" applyFill="1" applyBorder="1" applyAlignment="1">
      <alignment horizontal="center"/>
    </xf>
    <xf numFmtId="0" fontId="0" fillId="22" borderId="48" xfId="0" applyFill="1" applyBorder="1" applyAlignment="1">
      <alignment horizontal="center"/>
    </xf>
    <xf numFmtId="0" fontId="0" fillId="0" borderId="49" xfId="0" applyBorder="1" applyAlignment="1">
      <alignment horizontal="center"/>
    </xf>
    <xf numFmtId="0" fontId="3" fillId="2" borderId="8" xfId="0" applyFont="1" applyFill="1" applyBorder="1" applyAlignment="1">
      <alignment horizontal="center" vertical="center" textRotation="255" shrinkToFit="1"/>
    </xf>
    <xf numFmtId="0" fontId="23" fillId="21" borderId="12" xfId="0" applyFont="1" applyFill="1" applyBorder="1" applyAlignment="1">
      <alignment horizontal="center" vertical="center" textRotation="255" shrinkToFi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6600"/>
      <color rgb="FF5640DC"/>
      <color rgb="FFFF99FF"/>
      <color rgb="FFB17ED8"/>
      <color rgb="FFFF66FF"/>
      <color rgb="FFD6C4C9"/>
      <color rgb="FFF8C1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E0404-D508-4E6E-A6E2-729D0708C34D}">
  <sheetPr>
    <pageSetUpPr fitToPage="1"/>
  </sheetPr>
  <dimension ref="A1:Y39"/>
  <sheetViews>
    <sheetView tabSelected="1" zoomScale="83" zoomScaleNormal="83" workbookViewId="0">
      <selection activeCell="AC6" sqref="AC6"/>
    </sheetView>
  </sheetViews>
  <sheetFormatPr defaultRowHeight="13.2" x14ac:dyDescent="0.25"/>
  <cols>
    <col min="1" max="1" width="6.21875" style="211" customWidth="1"/>
    <col min="2" max="2" width="7.6640625" customWidth="1"/>
    <col min="3" max="3" width="10.44140625" customWidth="1"/>
    <col min="4" max="4" width="4.77734375" customWidth="1"/>
    <col min="5" max="5" width="4.21875" customWidth="1"/>
    <col min="6" max="6" width="4.6640625" customWidth="1"/>
    <col min="7" max="11" width="4.5546875" customWidth="1"/>
    <col min="12" max="12" width="4.88671875" customWidth="1"/>
    <col min="13" max="13" width="5" customWidth="1"/>
    <col min="14" max="14" width="7.44140625" customWidth="1"/>
    <col min="15" max="15" width="6.21875" customWidth="1"/>
    <col min="17" max="17" width="11.44140625" style="50" customWidth="1"/>
    <col min="18" max="18" width="8" customWidth="1"/>
    <col min="19" max="19" width="8.44140625" customWidth="1"/>
    <col min="20" max="20" width="8.109375" customWidth="1"/>
    <col min="21" max="21" width="8" customWidth="1"/>
    <col min="22" max="22" width="11.33203125" customWidth="1"/>
    <col min="261" max="261" width="5.6640625" customWidth="1"/>
    <col min="262" max="262" width="7.6640625" customWidth="1"/>
    <col min="263" max="264" width="8.33203125" customWidth="1"/>
    <col min="265" max="265" width="8.5546875" customWidth="1"/>
    <col min="266" max="269" width="4.5546875" customWidth="1"/>
    <col min="274" max="274" width="8" customWidth="1"/>
    <col min="275" max="275" width="8.44140625" customWidth="1"/>
    <col min="276" max="276" width="8.109375" customWidth="1"/>
    <col min="277" max="278" width="8" customWidth="1"/>
    <col min="517" max="517" width="5.6640625" customWidth="1"/>
    <col min="518" max="518" width="7.6640625" customWidth="1"/>
    <col min="519" max="520" width="8.33203125" customWidth="1"/>
    <col min="521" max="521" width="8.5546875" customWidth="1"/>
    <col min="522" max="525" width="4.5546875" customWidth="1"/>
    <col min="530" max="530" width="8" customWidth="1"/>
    <col min="531" max="531" width="8.44140625" customWidth="1"/>
    <col min="532" max="532" width="8.109375" customWidth="1"/>
    <col min="533" max="534" width="8" customWidth="1"/>
    <col min="773" max="773" width="5.6640625" customWidth="1"/>
    <col min="774" max="774" width="7.6640625" customWidth="1"/>
    <col min="775" max="776" width="8.33203125" customWidth="1"/>
    <col min="777" max="777" width="8.5546875" customWidth="1"/>
    <col min="778" max="781" width="4.5546875" customWidth="1"/>
    <col min="786" max="786" width="8" customWidth="1"/>
    <col min="787" max="787" width="8.44140625" customWidth="1"/>
    <col min="788" max="788" width="8.109375" customWidth="1"/>
    <col min="789" max="790" width="8" customWidth="1"/>
    <col min="1029" max="1029" width="5.6640625" customWidth="1"/>
    <col min="1030" max="1030" width="7.6640625" customWidth="1"/>
    <col min="1031" max="1032" width="8.33203125" customWidth="1"/>
    <col min="1033" max="1033" width="8.5546875" customWidth="1"/>
    <col min="1034" max="1037" width="4.5546875" customWidth="1"/>
    <col min="1042" max="1042" width="8" customWidth="1"/>
    <col min="1043" max="1043" width="8.44140625" customWidth="1"/>
    <col min="1044" max="1044" width="8.109375" customWidth="1"/>
    <col min="1045" max="1046" width="8" customWidth="1"/>
    <col min="1285" max="1285" width="5.6640625" customWidth="1"/>
    <col min="1286" max="1286" width="7.6640625" customWidth="1"/>
    <col min="1287" max="1288" width="8.33203125" customWidth="1"/>
    <col min="1289" max="1289" width="8.5546875" customWidth="1"/>
    <col min="1290" max="1293" width="4.5546875" customWidth="1"/>
    <col min="1298" max="1298" width="8" customWidth="1"/>
    <col min="1299" max="1299" width="8.44140625" customWidth="1"/>
    <col min="1300" max="1300" width="8.109375" customWidth="1"/>
    <col min="1301" max="1302" width="8" customWidth="1"/>
    <col min="1541" max="1541" width="5.6640625" customWidth="1"/>
    <col min="1542" max="1542" width="7.6640625" customWidth="1"/>
    <col min="1543" max="1544" width="8.33203125" customWidth="1"/>
    <col min="1545" max="1545" width="8.5546875" customWidth="1"/>
    <col min="1546" max="1549" width="4.5546875" customWidth="1"/>
    <col min="1554" max="1554" width="8" customWidth="1"/>
    <col min="1555" max="1555" width="8.44140625" customWidth="1"/>
    <col min="1556" max="1556" width="8.109375" customWidth="1"/>
    <col min="1557" max="1558" width="8" customWidth="1"/>
    <col min="1797" max="1797" width="5.6640625" customWidth="1"/>
    <col min="1798" max="1798" width="7.6640625" customWidth="1"/>
    <col min="1799" max="1800" width="8.33203125" customWidth="1"/>
    <col min="1801" max="1801" width="8.5546875" customWidth="1"/>
    <col min="1802" max="1805" width="4.5546875" customWidth="1"/>
    <col min="1810" max="1810" width="8" customWidth="1"/>
    <col min="1811" max="1811" width="8.44140625" customWidth="1"/>
    <col min="1812" max="1812" width="8.109375" customWidth="1"/>
    <col min="1813" max="1814" width="8" customWidth="1"/>
    <col min="2053" max="2053" width="5.6640625" customWidth="1"/>
    <col min="2054" max="2054" width="7.6640625" customWidth="1"/>
    <col min="2055" max="2056" width="8.33203125" customWidth="1"/>
    <col min="2057" max="2057" width="8.5546875" customWidth="1"/>
    <col min="2058" max="2061" width="4.5546875" customWidth="1"/>
    <col min="2066" max="2066" width="8" customWidth="1"/>
    <col min="2067" max="2067" width="8.44140625" customWidth="1"/>
    <col min="2068" max="2068" width="8.109375" customWidth="1"/>
    <col min="2069" max="2070" width="8" customWidth="1"/>
    <col min="2309" max="2309" width="5.6640625" customWidth="1"/>
    <col min="2310" max="2310" width="7.6640625" customWidth="1"/>
    <col min="2311" max="2312" width="8.33203125" customWidth="1"/>
    <col min="2313" max="2313" width="8.5546875" customWidth="1"/>
    <col min="2314" max="2317" width="4.5546875" customWidth="1"/>
    <col min="2322" max="2322" width="8" customWidth="1"/>
    <col min="2323" max="2323" width="8.44140625" customWidth="1"/>
    <col min="2324" max="2324" width="8.109375" customWidth="1"/>
    <col min="2325" max="2326" width="8" customWidth="1"/>
    <col min="2565" max="2565" width="5.6640625" customWidth="1"/>
    <col min="2566" max="2566" width="7.6640625" customWidth="1"/>
    <col min="2567" max="2568" width="8.33203125" customWidth="1"/>
    <col min="2569" max="2569" width="8.5546875" customWidth="1"/>
    <col min="2570" max="2573" width="4.5546875" customWidth="1"/>
    <col min="2578" max="2578" width="8" customWidth="1"/>
    <col min="2579" max="2579" width="8.44140625" customWidth="1"/>
    <col min="2580" max="2580" width="8.109375" customWidth="1"/>
    <col min="2581" max="2582" width="8" customWidth="1"/>
    <col min="2821" max="2821" width="5.6640625" customWidth="1"/>
    <col min="2822" max="2822" width="7.6640625" customWidth="1"/>
    <col min="2823" max="2824" width="8.33203125" customWidth="1"/>
    <col min="2825" max="2825" width="8.5546875" customWidth="1"/>
    <col min="2826" max="2829" width="4.5546875" customWidth="1"/>
    <col min="2834" max="2834" width="8" customWidth="1"/>
    <col min="2835" max="2835" width="8.44140625" customWidth="1"/>
    <col min="2836" max="2836" width="8.109375" customWidth="1"/>
    <col min="2837" max="2838" width="8" customWidth="1"/>
    <col min="3077" max="3077" width="5.6640625" customWidth="1"/>
    <col min="3078" max="3078" width="7.6640625" customWidth="1"/>
    <col min="3079" max="3080" width="8.33203125" customWidth="1"/>
    <col min="3081" max="3081" width="8.5546875" customWidth="1"/>
    <col min="3082" max="3085" width="4.5546875" customWidth="1"/>
    <col min="3090" max="3090" width="8" customWidth="1"/>
    <col min="3091" max="3091" width="8.44140625" customWidth="1"/>
    <col min="3092" max="3092" width="8.109375" customWidth="1"/>
    <col min="3093" max="3094" width="8" customWidth="1"/>
    <col min="3333" max="3333" width="5.6640625" customWidth="1"/>
    <col min="3334" max="3334" width="7.6640625" customWidth="1"/>
    <col min="3335" max="3336" width="8.33203125" customWidth="1"/>
    <col min="3337" max="3337" width="8.5546875" customWidth="1"/>
    <col min="3338" max="3341" width="4.5546875" customWidth="1"/>
    <col min="3346" max="3346" width="8" customWidth="1"/>
    <col min="3347" max="3347" width="8.44140625" customWidth="1"/>
    <col min="3348" max="3348" width="8.109375" customWidth="1"/>
    <col min="3349" max="3350" width="8" customWidth="1"/>
    <col min="3589" max="3589" width="5.6640625" customWidth="1"/>
    <col min="3590" max="3590" width="7.6640625" customWidth="1"/>
    <col min="3591" max="3592" width="8.33203125" customWidth="1"/>
    <col min="3593" max="3593" width="8.5546875" customWidth="1"/>
    <col min="3594" max="3597" width="4.5546875" customWidth="1"/>
    <col min="3602" max="3602" width="8" customWidth="1"/>
    <col min="3603" max="3603" width="8.44140625" customWidth="1"/>
    <col min="3604" max="3604" width="8.109375" customWidth="1"/>
    <col min="3605" max="3606" width="8" customWidth="1"/>
    <col min="3845" max="3845" width="5.6640625" customWidth="1"/>
    <col min="3846" max="3846" width="7.6640625" customWidth="1"/>
    <col min="3847" max="3848" width="8.33203125" customWidth="1"/>
    <col min="3849" max="3849" width="8.5546875" customWidth="1"/>
    <col min="3850" max="3853" width="4.5546875" customWidth="1"/>
    <col min="3858" max="3858" width="8" customWidth="1"/>
    <col min="3859" max="3859" width="8.44140625" customWidth="1"/>
    <col min="3860" max="3860" width="8.109375" customWidth="1"/>
    <col min="3861" max="3862" width="8" customWidth="1"/>
    <col min="4101" max="4101" width="5.6640625" customWidth="1"/>
    <col min="4102" max="4102" width="7.6640625" customWidth="1"/>
    <col min="4103" max="4104" width="8.33203125" customWidth="1"/>
    <col min="4105" max="4105" width="8.5546875" customWidth="1"/>
    <col min="4106" max="4109" width="4.5546875" customWidth="1"/>
    <col min="4114" max="4114" width="8" customWidth="1"/>
    <col min="4115" max="4115" width="8.44140625" customWidth="1"/>
    <col min="4116" max="4116" width="8.109375" customWidth="1"/>
    <col min="4117" max="4118" width="8" customWidth="1"/>
    <col min="4357" max="4357" width="5.6640625" customWidth="1"/>
    <col min="4358" max="4358" width="7.6640625" customWidth="1"/>
    <col min="4359" max="4360" width="8.33203125" customWidth="1"/>
    <col min="4361" max="4361" width="8.5546875" customWidth="1"/>
    <col min="4362" max="4365" width="4.5546875" customWidth="1"/>
    <col min="4370" max="4370" width="8" customWidth="1"/>
    <col min="4371" max="4371" width="8.44140625" customWidth="1"/>
    <col min="4372" max="4372" width="8.109375" customWidth="1"/>
    <col min="4373" max="4374" width="8" customWidth="1"/>
    <col min="4613" max="4613" width="5.6640625" customWidth="1"/>
    <col min="4614" max="4614" width="7.6640625" customWidth="1"/>
    <col min="4615" max="4616" width="8.33203125" customWidth="1"/>
    <col min="4617" max="4617" width="8.5546875" customWidth="1"/>
    <col min="4618" max="4621" width="4.5546875" customWidth="1"/>
    <col min="4626" max="4626" width="8" customWidth="1"/>
    <col min="4627" max="4627" width="8.44140625" customWidth="1"/>
    <col min="4628" max="4628" width="8.109375" customWidth="1"/>
    <col min="4629" max="4630" width="8" customWidth="1"/>
    <col min="4869" max="4869" width="5.6640625" customWidth="1"/>
    <col min="4870" max="4870" width="7.6640625" customWidth="1"/>
    <col min="4871" max="4872" width="8.33203125" customWidth="1"/>
    <col min="4873" max="4873" width="8.5546875" customWidth="1"/>
    <col min="4874" max="4877" width="4.5546875" customWidth="1"/>
    <col min="4882" max="4882" width="8" customWidth="1"/>
    <col min="4883" max="4883" width="8.44140625" customWidth="1"/>
    <col min="4884" max="4884" width="8.109375" customWidth="1"/>
    <col min="4885" max="4886" width="8" customWidth="1"/>
    <col min="5125" max="5125" width="5.6640625" customWidth="1"/>
    <col min="5126" max="5126" width="7.6640625" customWidth="1"/>
    <col min="5127" max="5128" width="8.33203125" customWidth="1"/>
    <col min="5129" max="5129" width="8.5546875" customWidth="1"/>
    <col min="5130" max="5133" width="4.5546875" customWidth="1"/>
    <col min="5138" max="5138" width="8" customWidth="1"/>
    <col min="5139" max="5139" width="8.44140625" customWidth="1"/>
    <col min="5140" max="5140" width="8.109375" customWidth="1"/>
    <col min="5141" max="5142" width="8" customWidth="1"/>
    <col min="5381" max="5381" width="5.6640625" customWidth="1"/>
    <col min="5382" max="5382" width="7.6640625" customWidth="1"/>
    <col min="5383" max="5384" width="8.33203125" customWidth="1"/>
    <col min="5385" max="5385" width="8.5546875" customWidth="1"/>
    <col min="5386" max="5389" width="4.5546875" customWidth="1"/>
    <col min="5394" max="5394" width="8" customWidth="1"/>
    <col min="5395" max="5395" width="8.44140625" customWidth="1"/>
    <col min="5396" max="5396" width="8.109375" customWidth="1"/>
    <col min="5397" max="5398" width="8" customWidth="1"/>
    <col min="5637" max="5637" width="5.6640625" customWidth="1"/>
    <col min="5638" max="5638" width="7.6640625" customWidth="1"/>
    <col min="5639" max="5640" width="8.33203125" customWidth="1"/>
    <col min="5641" max="5641" width="8.5546875" customWidth="1"/>
    <col min="5642" max="5645" width="4.5546875" customWidth="1"/>
    <col min="5650" max="5650" width="8" customWidth="1"/>
    <col min="5651" max="5651" width="8.44140625" customWidth="1"/>
    <col min="5652" max="5652" width="8.109375" customWidth="1"/>
    <col min="5653" max="5654" width="8" customWidth="1"/>
    <col min="5893" max="5893" width="5.6640625" customWidth="1"/>
    <col min="5894" max="5894" width="7.6640625" customWidth="1"/>
    <col min="5895" max="5896" width="8.33203125" customWidth="1"/>
    <col min="5897" max="5897" width="8.5546875" customWidth="1"/>
    <col min="5898" max="5901" width="4.5546875" customWidth="1"/>
    <col min="5906" max="5906" width="8" customWidth="1"/>
    <col min="5907" max="5907" width="8.44140625" customWidth="1"/>
    <col min="5908" max="5908" width="8.109375" customWidth="1"/>
    <col min="5909" max="5910" width="8" customWidth="1"/>
    <col min="6149" max="6149" width="5.6640625" customWidth="1"/>
    <col min="6150" max="6150" width="7.6640625" customWidth="1"/>
    <col min="6151" max="6152" width="8.33203125" customWidth="1"/>
    <col min="6153" max="6153" width="8.5546875" customWidth="1"/>
    <col min="6154" max="6157" width="4.5546875" customWidth="1"/>
    <col min="6162" max="6162" width="8" customWidth="1"/>
    <col min="6163" max="6163" width="8.44140625" customWidth="1"/>
    <col min="6164" max="6164" width="8.109375" customWidth="1"/>
    <col min="6165" max="6166" width="8" customWidth="1"/>
    <col min="6405" max="6405" width="5.6640625" customWidth="1"/>
    <col min="6406" max="6406" width="7.6640625" customWidth="1"/>
    <col min="6407" max="6408" width="8.33203125" customWidth="1"/>
    <col min="6409" max="6409" width="8.5546875" customWidth="1"/>
    <col min="6410" max="6413" width="4.5546875" customWidth="1"/>
    <col min="6418" max="6418" width="8" customWidth="1"/>
    <col min="6419" max="6419" width="8.44140625" customWidth="1"/>
    <col min="6420" max="6420" width="8.109375" customWidth="1"/>
    <col min="6421" max="6422" width="8" customWidth="1"/>
    <col min="6661" max="6661" width="5.6640625" customWidth="1"/>
    <col min="6662" max="6662" width="7.6640625" customWidth="1"/>
    <col min="6663" max="6664" width="8.33203125" customWidth="1"/>
    <col min="6665" max="6665" width="8.5546875" customWidth="1"/>
    <col min="6666" max="6669" width="4.5546875" customWidth="1"/>
    <col min="6674" max="6674" width="8" customWidth="1"/>
    <col min="6675" max="6675" width="8.44140625" customWidth="1"/>
    <col min="6676" max="6676" width="8.109375" customWidth="1"/>
    <col min="6677" max="6678" width="8" customWidth="1"/>
    <col min="6917" max="6917" width="5.6640625" customWidth="1"/>
    <col min="6918" max="6918" width="7.6640625" customWidth="1"/>
    <col min="6919" max="6920" width="8.33203125" customWidth="1"/>
    <col min="6921" max="6921" width="8.5546875" customWidth="1"/>
    <col min="6922" max="6925" width="4.5546875" customWidth="1"/>
    <col min="6930" max="6930" width="8" customWidth="1"/>
    <col min="6931" max="6931" width="8.44140625" customWidth="1"/>
    <col min="6932" max="6932" width="8.109375" customWidth="1"/>
    <col min="6933" max="6934" width="8" customWidth="1"/>
    <col min="7173" max="7173" width="5.6640625" customWidth="1"/>
    <col min="7174" max="7174" width="7.6640625" customWidth="1"/>
    <col min="7175" max="7176" width="8.33203125" customWidth="1"/>
    <col min="7177" max="7177" width="8.5546875" customWidth="1"/>
    <col min="7178" max="7181" width="4.5546875" customWidth="1"/>
    <col min="7186" max="7186" width="8" customWidth="1"/>
    <col min="7187" max="7187" width="8.44140625" customWidth="1"/>
    <col min="7188" max="7188" width="8.109375" customWidth="1"/>
    <col min="7189" max="7190" width="8" customWidth="1"/>
    <col min="7429" max="7429" width="5.6640625" customWidth="1"/>
    <col min="7430" max="7430" width="7.6640625" customWidth="1"/>
    <col min="7431" max="7432" width="8.33203125" customWidth="1"/>
    <col min="7433" max="7433" width="8.5546875" customWidth="1"/>
    <col min="7434" max="7437" width="4.5546875" customWidth="1"/>
    <col min="7442" max="7442" width="8" customWidth="1"/>
    <col min="7443" max="7443" width="8.44140625" customWidth="1"/>
    <col min="7444" max="7444" width="8.109375" customWidth="1"/>
    <col min="7445" max="7446" width="8" customWidth="1"/>
    <col min="7685" max="7685" width="5.6640625" customWidth="1"/>
    <col min="7686" max="7686" width="7.6640625" customWidth="1"/>
    <col min="7687" max="7688" width="8.33203125" customWidth="1"/>
    <col min="7689" max="7689" width="8.5546875" customWidth="1"/>
    <col min="7690" max="7693" width="4.5546875" customWidth="1"/>
    <col min="7698" max="7698" width="8" customWidth="1"/>
    <col min="7699" max="7699" width="8.44140625" customWidth="1"/>
    <col min="7700" max="7700" width="8.109375" customWidth="1"/>
    <col min="7701" max="7702" width="8" customWidth="1"/>
    <col min="7941" max="7941" width="5.6640625" customWidth="1"/>
    <col min="7942" max="7942" width="7.6640625" customWidth="1"/>
    <col min="7943" max="7944" width="8.33203125" customWidth="1"/>
    <col min="7945" max="7945" width="8.5546875" customWidth="1"/>
    <col min="7946" max="7949" width="4.5546875" customWidth="1"/>
    <col min="7954" max="7954" width="8" customWidth="1"/>
    <col min="7955" max="7955" width="8.44140625" customWidth="1"/>
    <col min="7956" max="7956" width="8.109375" customWidth="1"/>
    <col min="7957" max="7958" width="8" customWidth="1"/>
    <col min="8197" max="8197" width="5.6640625" customWidth="1"/>
    <col min="8198" max="8198" width="7.6640625" customWidth="1"/>
    <col min="8199" max="8200" width="8.33203125" customWidth="1"/>
    <col min="8201" max="8201" width="8.5546875" customWidth="1"/>
    <col min="8202" max="8205" width="4.5546875" customWidth="1"/>
    <col min="8210" max="8210" width="8" customWidth="1"/>
    <col min="8211" max="8211" width="8.44140625" customWidth="1"/>
    <col min="8212" max="8212" width="8.109375" customWidth="1"/>
    <col min="8213" max="8214" width="8" customWidth="1"/>
    <col min="8453" max="8453" width="5.6640625" customWidth="1"/>
    <col min="8454" max="8454" width="7.6640625" customWidth="1"/>
    <col min="8455" max="8456" width="8.33203125" customWidth="1"/>
    <col min="8457" max="8457" width="8.5546875" customWidth="1"/>
    <col min="8458" max="8461" width="4.5546875" customWidth="1"/>
    <col min="8466" max="8466" width="8" customWidth="1"/>
    <col min="8467" max="8467" width="8.44140625" customWidth="1"/>
    <col min="8468" max="8468" width="8.109375" customWidth="1"/>
    <col min="8469" max="8470" width="8" customWidth="1"/>
    <col min="8709" max="8709" width="5.6640625" customWidth="1"/>
    <col min="8710" max="8710" width="7.6640625" customWidth="1"/>
    <col min="8711" max="8712" width="8.33203125" customWidth="1"/>
    <col min="8713" max="8713" width="8.5546875" customWidth="1"/>
    <col min="8714" max="8717" width="4.5546875" customWidth="1"/>
    <col min="8722" max="8722" width="8" customWidth="1"/>
    <col min="8723" max="8723" width="8.44140625" customWidth="1"/>
    <col min="8724" max="8724" width="8.109375" customWidth="1"/>
    <col min="8725" max="8726" width="8" customWidth="1"/>
    <col min="8965" max="8965" width="5.6640625" customWidth="1"/>
    <col min="8966" max="8966" width="7.6640625" customWidth="1"/>
    <col min="8967" max="8968" width="8.33203125" customWidth="1"/>
    <col min="8969" max="8969" width="8.5546875" customWidth="1"/>
    <col min="8970" max="8973" width="4.5546875" customWidth="1"/>
    <col min="8978" max="8978" width="8" customWidth="1"/>
    <col min="8979" max="8979" width="8.44140625" customWidth="1"/>
    <col min="8980" max="8980" width="8.109375" customWidth="1"/>
    <col min="8981" max="8982" width="8" customWidth="1"/>
    <col min="9221" max="9221" width="5.6640625" customWidth="1"/>
    <col min="9222" max="9222" width="7.6640625" customWidth="1"/>
    <col min="9223" max="9224" width="8.33203125" customWidth="1"/>
    <col min="9225" max="9225" width="8.5546875" customWidth="1"/>
    <col min="9226" max="9229" width="4.5546875" customWidth="1"/>
    <col min="9234" max="9234" width="8" customWidth="1"/>
    <col min="9235" max="9235" width="8.44140625" customWidth="1"/>
    <col min="9236" max="9236" width="8.109375" customWidth="1"/>
    <col min="9237" max="9238" width="8" customWidth="1"/>
    <col min="9477" max="9477" width="5.6640625" customWidth="1"/>
    <col min="9478" max="9478" width="7.6640625" customWidth="1"/>
    <col min="9479" max="9480" width="8.33203125" customWidth="1"/>
    <col min="9481" max="9481" width="8.5546875" customWidth="1"/>
    <col min="9482" max="9485" width="4.5546875" customWidth="1"/>
    <col min="9490" max="9490" width="8" customWidth="1"/>
    <col min="9491" max="9491" width="8.44140625" customWidth="1"/>
    <col min="9492" max="9492" width="8.109375" customWidth="1"/>
    <col min="9493" max="9494" width="8" customWidth="1"/>
    <col min="9733" max="9733" width="5.6640625" customWidth="1"/>
    <col min="9734" max="9734" width="7.6640625" customWidth="1"/>
    <col min="9735" max="9736" width="8.33203125" customWidth="1"/>
    <col min="9737" max="9737" width="8.5546875" customWidth="1"/>
    <col min="9738" max="9741" width="4.5546875" customWidth="1"/>
    <col min="9746" max="9746" width="8" customWidth="1"/>
    <col min="9747" max="9747" width="8.44140625" customWidth="1"/>
    <col min="9748" max="9748" width="8.109375" customWidth="1"/>
    <col min="9749" max="9750" width="8" customWidth="1"/>
    <col min="9989" max="9989" width="5.6640625" customWidth="1"/>
    <col min="9990" max="9990" width="7.6640625" customWidth="1"/>
    <col min="9991" max="9992" width="8.33203125" customWidth="1"/>
    <col min="9993" max="9993" width="8.5546875" customWidth="1"/>
    <col min="9994" max="9997" width="4.5546875" customWidth="1"/>
    <col min="10002" max="10002" width="8" customWidth="1"/>
    <col min="10003" max="10003" width="8.44140625" customWidth="1"/>
    <col min="10004" max="10004" width="8.109375" customWidth="1"/>
    <col min="10005" max="10006" width="8" customWidth="1"/>
    <col min="10245" max="10245" width="5.6640625" customWidth="1"/>
    <col min="10246" max="10246" width="7.6640625" customWidth="1"/>
    <col min="10247" max="10248" width="8.33203125" customWidth="1"/>
    <col min="10249" max="10249" width="8.5546875" customWidth="1"/>
    <col min="10250" max="10253" width="4.5546875" customWidth="1"/>
    <col min="10258" max="10258" width="8" customWidth="1"/>
    <col min="10259" max="10259" width="8.44140625" customWidth="1"/>
    <col min="10260" max="10260" width="8.109375" customWidth="1"/>
    <col min="10261" max="10262" width="8" customWidth="1"/>
    <col min="10501" max="10501" width="5.6640625" customWidth="1"/>
    <col min="10502" max="10502" width="7.6640625" customWidth="1"/>
    <col min="10503" max="10504" width="8.33203125" customWidth="1"/>
    <col min="10505" max="10505" width="8.5546875" customWidth="1"/>
    <col min="10506" max="10509" width="4.5546875" customWidth="1"/>
    <col min="10514" max="10514" width="8" customWidth="1"/>
    <col min="10515" max="10515" width="8.44140625" customWidth="1"/>
    <col min="10516" max="10516" width="8.109375" customWidth="1"/>
    <col min="10517" max="10518" width="8" customWidth="1"/>
    <col min="10757" max="10757" width="5.6640625" customWidth="1"/>
    <col min="10758" max="10758" width="7.6640625" customWidth="1"/>
    <col min="10759" max="10760" width="8.33203125" customWidth="1"/>
    <col min="10761" max="10761" width="8.5546875" customWidth="1"/>
    <col min="10762" max="10765" width="4.5546875" customWidth="1"/>
    <col min="10770" max="10770" width="8" customWidth="1"/>
    <col min="10771" max="10771" width="8.44140625" customWidth="1"/>
    <col min="10772" max="10772" width="8.109375" customWidth="1"/>
    <col min="10773" max="10774" width="8" customWidth="1"/>
    <col min="11013" max="11013" width="5.6640625" customWidth="1"/>
    <col min="11014" max="11014" width="7.6640625" customWidth="1"/>
    <col min="11015" max="11016" width="8.33203125" customWidth="1"/>
    <col min="11017" max="11017" width="8.5546875" customWidth="1"/>
    <col min="11018" max="11021" width="4.5546875" customWidth="1"/>
    <col min="11026" max="11026" width="8" customWidth="1"/>
    <col min="11027" max="11027" width="8.44140625" customWidth="1"/>
    <col min="11028" max="11028" width="8.109375" customWidth="1"/>
    <col min="11029" max="11030" width="8" customWidth="1"/>
    <col min="11269" max="11269" width="5.6640625" customWidth="1"/>
    <col min="11270" max="11270" width="7.6640625" customWidth="1"/>
    <col min="11271" max="11272" width="8.33203125" customWidth="1"/>
    <col min="11273" max="11273" width="8.5546875" customWidth="1"/>
    <col min="11274" max="11277" width="4.5546875" customWidth="1"/>
    <col min="11282" max="11282" width="8" customWidth="1"/>
    <col min="11283" max="11283" width="8.44140625" customWidth="1"/>
    <col min="11284" max="11284" width="8.109375" customWidth="1"/>
    <col min="11285" max="11286" width="8" customWidth="1"/>
    <col min="11525" max="11525" width="5.6640625" customWidth="1"/>
    <col min="11526" max="11526" width="7.6640625" customWidth="1"/>
    <col min="11527" max="11528" width="8.33203125" customWidth="1"/>
    <col min="11529" max="11529" width="8.5546875" customWidth="1"/>
    <col min="11530" max="11533" width="4.5546875" customWidth="1"/>
    <col min="11538" max="11538" width="8" customWidth="1"/>
    <col min="11539" max="11539" width="8.44140625" customWidth="1"/>
    <col min="11540" max="11540" width="8.109375" customWidth="1"/>
    <col min="11541" max="11542" width="8" customWidth="1"/>
    <col min="11781" max="11781" width="5.6640625" customWidth="1"/>
    <col min="11782" max="11782" width="7.6640625" customWidth="1"/>
    <col min="11783" max="11784" width="8.33203125" customWidth="1"/>
    <col min="11785" max="11785" width="8.5546875" customWidth="1"/>
    <col min="11786" max="11789" width="4.5546875" customWidth="1"/>
    <col min="11794" max="11794" width="8" customWidth="1"/>
    <col min="11795" max="11795" width="8.44140625" customWidth="1"/>
    <col min="11796" max="11796" width="8.109375" customWidth="1"/>
    <col min="11797" max="11798" width="8" customWidth="1"/>
    <col min="12037" max="12037" width="5.6640625" customWidth="1"/>
    <col min="12038" max="12038" width="7.6640625" customWidth="1"/>
    <col min="12039" max="12040" width="8.33203125" customWidth="1"/>
    <col min="12041" max="12041" width="8.5546875" customWidth="1"/>
    <col min="12042" max="12045" width="4.5546875" customWidth="1"/>
    <col min="12050" max="12050" width="8" customWidth="1"/>
    <col min="12051" max="12051" width="8.44140625" customWidth="1"/>
    <col min="12052" max="12052" width="8.109375" customWidth="1"/>
    <col min="12053" max="12054" width="8" customWidth="1"/>
    <col min="12293" max="12293" width="5.6640625" customWidth="1"/>
    <col min="12294" max="12294" width="7.6640625" customWidth="1"/>
    <col min="12295" max="12296" width="8.33203125" customWidth="1"/>
    <col min="12297" max="12297" width="8.5546875" customWidth="1"/>
    <col min="12298" max="12301" width="4.5546875" customWidth="1"/>
    <col min="12306" max="12306" width="8" customWidth="1"/>
    <col min="12307" max="12307" width="8.44140625" customWidth="1"/>
    <col min="12308" max="12308" width="8.109375" customWidth="1"/>
    <col min="12309" max="12310" width="8" customWidth="1"/>
    <col min="12549" max="12549" width="5.6640625" customWidth="1"/>
    <col min="12550" max="12550" width="7.6640625" customWidth="1"/>
    <col min="12551" max="12552" width="8.33203125" customWidth="1"/>
    <col min="12553" max="12553" width="8.5546875" customWidth="1"/>
    <col min="12554" max="12557" width="4.5546875" customWidth="1"/>
    <col min="12562" max="12562" width="8" customWidth="1"/>
    <col min="12563" max="12563" width="8.44140625" customWidth="1"/>
    <col min="12564" max="12564" width="8.109375" customWidth="1"/>
    <col min="12565" max="12566" width="8" customWidth="1"/>
    <col min="12805" max="12805" width="5.6640625" customWidth="1"/>
    <col min="12806" max="12806" width="7.6640625" customWidth="1"/>
    <col min="12807" max="12808" width="8.33203125" customWidth="1"/>
    <col min="12809" max="12809" width="8.5546875" customWidth="1"/>
    <col min="12810" max="12813" width="4.5546875" customWidth="1"/>
    <col min="12818" max="12818" width="8" customWidth="1"/>
    <col min="12819" max="12819" width="8.44140625" customWidth="1"/>
    <col min="12820" max="12820" width="8.109375" customWidth="1"/>
    <col min="12821" max="12822" width="8" customWidth="1"/>
    <col min="13061" max="13061" width="5.6640625" customWidth="1"/>
    <col min="13062" max="13062" width="7.6640625" customWidth="1"/>
    <col min="13063" max="13064" width="8.33203125" customWidth="1"/>
    <col min="13065" max="13065" width="8.5546875" customWidth="1"/>
    <col min="13066" max="13069" width="4.5546875" customWidth="1"/>
    <col min="13074" max="13074" width="8" customWidth="1"/>
    <col min="13075" max="13075" width="8.44140625" customWidth="1"/>
    <col min="13076" max="13076" width="8.109375" customWidth="1"/>
    <col min="13077" max="13078" width="8" customWidth="1"/>
    <col min="13317" max="13317" width="5.6640625" customWidth="1"/>
    <col min="13318" max="13318" width="7.6640625" customWidth="1"/>
    <col min="13319" max="13320" width="8.33203125" customWidth="1"/>
    <col min="13321" max="13321" width="8.5546875" customWidth="1"/>
    <col min="13322" max="13325" width="4.5546875" customWidth="1"/>
    <col min="13330" max="13330" width="8" customWidth="1"/>
    <col min="13331" max="13331" width="8.44140625" customWidth="1"/>
    <col min="13332" max="13332" width="8.109375" customWidth="1"/>
    <col min="13333" max="13334" width="8" customWidth="1"/>
    <col min="13573" max="13573" width="5.6640625" customWidth="1"/>
    <col min="13574" max="13574" width="7.6640625" customWidth="1"/>
    <col min="13575" max="13576" width="8.33203125" customWidth="1"/>
    <col min="13577" max="13577" width="8.5546875" customWidth="1"/>
    <col min="13578" max="13581" width="4.5546875" customWidth="1"/>
    <col min="13586" max="13586" width="8" customWidth="1"/>
    <col min="13587" max="13587" width="8.44140625" customWidth="1"/>
    <col min="13588" max="13588" width="8.109375" customWidth="1"/>
    <col min="13589" max="13590" width="8" customWidth="1"/>
    <col min="13829" max="13829" width="5.6640625" customWidth="1"/>
    <col min="13830" max="13830" width="7.6640625" customWidth="1"/>
    <col min="13831" max="13832" width="8.33203125" customWidth="1"/>
    <col min="13833" max="13833" width="8.5546875" customWidth="1"/>
    <col min="13834" max="13837" width="4.5546875" customWidth="1"/>
    <col min="13842" max="13842" width="8" customWidth="1"/>
    <col min="13843" max="13843" width="8.44140625" customWidth="1"/>
    <col min="13844" max="13844" width="8.109375" customWidth="1"/>
    <col min="13845" max="13846" width="8" customWidth="1"/>
    <col min="14085" max="14085" width="5.6640625" customWidth="1"/>
    <col min="14086" max="14086" width="7.6640625" customWidth="1"/>
    <col min="14087" max="14088" width="8.33203125" customWidth="1"/>
    <col min="14089" max="14089" width="8.5546875" customWidth="1"/>
    <col min="14090" max="14093" width="4.5546875" customWidth="1"/>
    <col min="14098" max="14098" width="8" customWidth="1"/>
    <col min="14099" max="14099" width="8.44140625" customWidth="1"/>
    <col min="14100" max="14100" width="8.109375" customWidth="1"/>
    <col min="14101" max="14102" width="8" customWidth="1"/>
    <col min="14341" max="14341" width="5.6640625" customWidth="1"/>
    <col min="14342" max="14342" width="7.6640625" customWidth="1"/>
    <col min="14343" max="14344" width="8.33203125" customWidth="1"/>
    <col min="14345" max="14345" width="8.5546875" customWidth="1"/>
    <col min="14346" max="14349" width="4.5546875" customWidth="1"/>
    <col min="14354" max="14354" width="8" customWidth="1"/>
    <col min="14355" max="14355" width="8.44140625" customWidth="1"/>
    <col min="14356" max="14356" width="8.109375" customWidth="1"/>
    <col min="14357" max="14358" width="8" customWidth="1"/>
    <col min="14597" max="14597" width="5.6640625" customWidth="1"/>
    <col min="14598" max="14598" width="7.6640625" customWidth="1"/>
    <col min="14599" max="14600" width="8.33203125" customWidth="1"/>
    <col min="14601" max="14601" width="8.5546875" customWidth="1"/>
    <col min="14602" max="14605" width="4.5546875" customWidth="1"/>
    <col min="14610" max="14610" width="8" customWidth="1"/>
    <col min="14611" max="14611" width="8.44140625" customWidth="1"/>
    <col min="14612" max="14612" width="8.109375" customWidth="1"/>
    <col min="14613" max="14614" width="8" customWidth="1"/>
    <col min="14853" max="14853" width="5.6640625" customWidth="1"/>
    <col min="14854" max="14854" width="7.6640625" customWidth="1"/>
    <col min="14855" max="14856" width="8.33203125" customWidth="1"/>
    <col min="14857" max="14857" width="8.5546875" customWidth="1"/>
    <col min="14858" max="14861" width="4.5546875" customWidth="1"/>
    <col min="14866" max="14866" width="8" customWidth="1"/>
    <col min="14867" max="14867" width="8.44140625" customWidth="1"/>
    <col min="14868" max="14868" width="8.109375" customWidth="1"/>
    <col min="14869" max="14870" width="8" customWidth="1"/>
    <col min="15109" max="15109" width="5.6640625" customWidth="1"/>
    <col min="15110" max="15110" width="7.6640625" customWidth="1"/>
    <col min="15111" max="15112" width="8.33203125" customWidth="1"/>
    <col min="15113" max="15113" width="8.5546875" customWidth="1"/>
    <col min="15114" max="15117" width="4.5546875" customWidth="1"/>
    <col min="15122" max="15122" width="8" customWidth="1"/>
    <col min="15123" max="15123" width="8.44140625" customWidth="1"/>
    <col min="15124" max="15124" width="8.109375" customWidth="1"/>
    <col min="15125" max="15126" width="8" customWidth="1"/>
    <col min="15365" max="15365" width="5.6640625" customWidth="1"/>
    <col min="15366" max="15366" width="7.6640625" customWidth="1"/>
    <col min="15367" max="15368" width="8.33203125" customWidth="1"/>
    <col min="15369" max="15369" width="8.5546875" customWidth="1"/>
    <col min="15370" max="15373" width="4.5546875" customWidth="1"/>
    <col min="15378" max="15378" width="8" customWidth="1"/>
    <col min="15379" max="15379" width="8.44140625" customWidth="1"/>
    <col min="15380" max="15380" width="8.109375" customWidth="1"/>
    <col min="15381" max="15382" width="8" customWidth="1"/>
    <col min="15621" max="15621" width="5.6640625" customWidth="1"/>
    <col min="15622" max="15622" width="7.6640625" customWidth="1"/>
    <col min="15623" max="15624" width="8.33203125" customWidth="1"/>
    <col min="15625" max="15625" width="8.5546875" customWidth="1"/>
    <col min="15626" max="15629" width="4.5546875" customWidth="1"/>
    <col min="15634" max="15634" width="8" customWidth="1"/>
    <col min="15635" max="15635" width="8.44140625" customWidth="1"/>
    <col min="15636" max="15636" width="8.109375" customWidth="1"/>
    <col min="15637" max="15638" width="8" customWidth="1"/>
    <col min="15877" max="15877" width="5.6640625" customWidth="1"/>
    <col min="15878" max="15878" width="7.6640625" customWidth="1"/>
    <col min="15879" max="15880" width="8.33203125" customWidth="1"/>
    <col min="15881" max="15881" width="8.5546875" customWidth="1"/>
    <col min="15882" max="15885" width="4.5546875" customWidth="1"/>
    <col min="15890" max="15890" width="8" customWidth="1"/>
    <col min="15891" max="15891" width="8.44140625" customWidth="1"/>
    <col min="15892" max="15892" width="8.109375" customWidth="1"/>
    <col min="15893" max="15894" width="8" customWidth="1"/>
    <col min="16133" max="16133" width="5.6640625" customWidth="1"/>
    <col min="16134" max="16134" width="7.6640625" customWidth="1"/>
    <col min="16135" max="16136" width="8.33203125" customWidth="1"/>
    <col min="16137" max="16137" width="8.5546875" customWidth="1"/>
    <col min="16138" max="16141" width="4.5546875" customWidth="1"/>
    <col min="16146" max="16146" width="8" customWidth="1"/>
    <col min="16147" max="16147" width="8.44140625" customWidth="1"/>
    <col min="16148" max="16148" width="8.109375" customWidth="1"/>
    <col min="16149" max="16150" width="8" customWidth="1"/>
  </cols>
  <sheetData>
    <row r="1" spans="1:25" ht="18.75" customHeight="1" x14ac:dyDescent="0.3">
      <c r="H1" s="102"/>
      <c r="I1" s="102"/>
      <c r="J1" s="1" t="s">
        <v>0</v>
      </c>
      <c r="K1" s="1"/>
      <c r="L1" s="2"/>
      <c r="M1" s="2"/>
      <c r="N1" s="2"/>
      <c r="O1" s="2"/>
      <c r="Q1" s="234" t="s">
        <v>1</v>
      </c>
      <c r="R1" t="s">
        <v>80</v>
      </c>
      <c r="T1" s="4" t="s">
        <v>81</v>
      </c>
      <c r="U1" s="5"/>
      <c r="V1" s="5"/>
    </row>
    <row r="2" spans="1:25" ht="19.5" customHeight="1" thickBot="1" x14ac:dyDescent="0.3">
      <c r="A2" s="3" t="s">
        <v>2</v>
      </c>
      <c r="B2" s="211" t="s">
        <v>3</v>
      </c>
      <c r="H2" s="103"/>
      <c r="I2" s="103"/>
      <c r="J2" s="103"/>
      <c r="K2" s="103"/>
      <c r="L2" s="104" t="s">
        <v>4</v>
      </c>
      <c r="M2" s="104"/>
      <c r="N2" s="104"/>
      <c r="O2" s="83"/>
      <c r="P2" s="46" t="s">
        <v>5</v>
      </c>
      <c r="Q2" s="105" t="s">
        <v>6</v>
      </c>
      <c r="R2" s="105"/>
      <c r="S2" s="105"/>
      <c r="T2" s="105"/>
      <c r="U2" s="105"/>
      <c r="V2" s="105"/>
    </row>
    <row r="3" spans="1:25" s="211" customFormat="1" ht="13.8" thickBot="1" x14ac:dyDescent="0.3">
      <c r="A3" s="223"/>
      <c r="B3" s="212" t="s">
        <v>7</v>
      </c>
      <c r="C3" s="213" t="s">
        <v>8</v>
      </c>
      <c r="D3" s="214" t="s">
        <v>9</v>
      </c>
      <c r="E3" s="158"/>
      <c r="F3" s="215" t="s">
        <v>10</v>
      </c>
      <c r="G3" s="216"/>
      <c r="H3" s="215" t="s">
        <v>11</v>
      </c>
      <c r="I3" s="217"/>
      <c r="J3" s="215" t="s">
        <v>12</v>
      </c>
      <c r="K3" s="217" t="s">
        <v>12</v>
      </c>
      <c r="L3" s="218" t="s">
        <v>13</v>
      </c>
      <c r="M3" s="217"/>
      <c r="N3" s="219" t="s">
        <v>14</v>
      </c>
      <c r="O3" s="219"/>
      <c r="P3" s="220" t="s">
        <v>15</v>
      </c>
      <c r="Q3" s="235" t="s">
        <v>16</v>
      </c>
      <c r="R3" s="221" t="s">
        <v>17</v>
      </c>
      <c r="S3" s="221" t="s">
        <v>18</v>
      </c>
      <c r="T3" s="221" t="s">
        <v>19</v>
      </c>
      <c r="U3" s="221" t="s">
        <v>20</v>
      </c>
      <c r="V3" s="222"/>
    </row>
    <row r="4" spans="1:25" ht="13.8" thickBot="1" x14ac:dyDescent="0.3">
      <c r="A4" s="224"/>
      <c r="B4" s="6"/>
      <c r="C4" s="7" t="s">
        <v>21</v>
      </c>
      <c r="D4" s="110" t="s">
        <v>22</v>
      </c>
      <c r="E4" s="111"/>
      <c r="F4" s="106" t="s">
        <v>23</v>
      </c>
      <c r="G4" s="107"/>
      <c r="H4" s="106" t="s">
        <v>24</v>
      </c>
      <c r="I4" s="107"/>
      <c r="J4" s="106" t="s">
        <v>25</v>
      </c>
      <c r="K4" s="107" t="s">
        <v>25</v>
      </c>
      <c r="L4" s="108" t="s">
        <v>26</v>
      </c>
      <c r="M4" s="109"/>
      <c r="N4" s="253" t="s">
        <v>27</v>
      </c>
      <c r="O4" s="254"/>
      <c r="P4" s="68" t="s">
        <v>28</v>
      </c>
      <c r="Q4" s="236"/>
      <c r="R4" s="8" t="s">
        <v>29</v>
      </c>
      <c r="S4" s="8" t="s">
        <v>30</v>
      </c>
      <c r="T4" s="8" t="s">
        <v>31</v>
      </c>
      <c r="U4" s="8" t="s">
        <v>32</v>
      </c>
      <c r="V4" s="9" t="s">
        <v>33</v>
      </c>
    </row>
    <row r="5" spans="1:25" x14ac:dyDescent="0.25">
      <c r="A5" s="225" t="s">
        <v>34</v>
      </c>
      <c r="B5" s="10" t="s">
        <v>35</v>
      </c>
      <c r="C5" s="11"/>
      <c r="D5" s="122" t="s">
        <v>36</v>
      </c>
      <c r="E5" s="123"/>
      <c r="F5" s="112" t="s">
        <v>47</v>
      </c>
      <c r="G5" s="113"/>
      <c r="H5" s="114" t="s">
        <v>37</v>
      </c>
      <c r="I5" s="115"/>
      <c r="J5" s="114" t="s">
        <v>36</v>
      </c>
      <c r="K5" s="115"/>
      <c r="L5" s="48"/>
      <c r="M5" s="49"/>
      <c r="N5" s="132"/>
      <c r="O5" s="173"/>
      <c r="P5" s="54"/>
      <c r="Q5" s="237" t="s">
        <v>39</v>
      </c>
      <c r="R5" s="57" t="s">
        <v>40</v>
      </c>
      <c r="S5" s="15" t="s">
        <v>40</v>
      </c>
      <c r="T5" s="15" t="s">
        <v>40</v>
      </c>
      <c r="U5" s="15" t="s">
        <v>40</v>
      </c>
      <c r="V5" s="16" t="s">
        <v>40</v>
      </c>
    </row>
    <row r="6" spans="1:25" x14ac:dyDescent="0.25">
      <c r="A6" s="226"/>
      <c r="B6" s="17" t="s">
        <v>41</v>
      </c>
      <c r="C6" s="18"/>
      <c r="D6" s="124" t="s">
        <v>36</v>
      </c>
      <c r="E6" s="125"/>
      <c r="F6" s="116" t="s">
        <v>37</v>
      </c>
      <c r="G6" s="117"/>
      <c r="H6" s="116" t="s">
        <v>38</v>
      </c>
      <c r="I6" s="117"/>
      <c r="J6" s="116" t="s">
        <v>66</v>
      </c>
      <c r="K6" s="117"/>
      <c r="L6" s="144"/>
      <c r="M6" s="145"/>
      <c r="N6" s="174"/>
      <c r="O6" s="255"/>
      <c r="P6" s="55"/>
      <c r="Q6" s="238" t="s">
        <v>44</v>
      </c>
      <c r="R6" s="45">
        <v>9</v>
      </c>
      <c r="S6" s="20">
        <v>8</v>
      </c>
      <c r="T6" s="20">
        <v>8</v>
      </c>
      <c r="U6" s="20">
        <v>6</v>
      </c>
      <c r="V6" s="58">
        <v>7</v>
      </c>
    </row>
    <row r="7" spans="1:25" ht="13.8" thickBot="1" x14ac:dyDescent="0.3">
      <c r="A7" s="226"/>
      <c r="B7" s="17" t="s">
        <v>45</v>
      </c>
      <c r="C7" s="18"/>
      <c r="D7" s="126" t="s">
        <v>36</v>
      </c>
      <c r="E7" s="127"/>
      <c r="F7" s="146" t="s">
        <v>37</v>
      </c>
      <c r="G7" s="147"/>
      <c r="H7" s="67" t="s">
        <v>47</v>
      </c>
      <c r="I7" s="92" t="s">
        <v>47</v>
      </c>
      <c r="J7" s="146" t="s">
        <v>43</v>
      </c>
      <c r="K7" s="147"/>
      <c r="L7" s="146" t="s">
        <v>36</v>
      </c>
      <c r="M7" s="147"/>
      <c r="N7" s="174"/>
      <c r="O7" s="255"/>
      <c r="P7" s="55"/>
      <c r="Q7" s="239" t="s">
        <v>48</v>
      </c>
      <c r="R7" s="31" t="s">
        <v>40</v>
      </c>
      <c r="S7" s="32" t="s">
        <v>40</v>
      </c>
      <c r="T7" s="32" t="s">
        <v>40</v>
      </c>
      <c r="U7" s="32" t="s">
        <v>40</v>
      </c>
      <c r="V7" s="33" t="s">
        <v>40</v>
      </c>
    </row>
    <row r="8" spans="1:25" ht="13.8" thickBot="1" x14ac:dyDescent="0.3">
      <c r="A8" s="226"/>
      <c r="B8" s="17" t="s">
        <v>49</v>
      </c>
      <c r="C8" s="18"/>
      <c r="D8" s="128" t="s">
        <v>73</v>
      </c>
      <c r="E8" s="129"/>
      <c r="F8" s="138" t="s">
        <v>37</v>
      </c>
      <c r="G8" s="139"/>
      <c r="H8" s="138" t="s">
        <v>67</v>
      </c>
      <c r="I8" s="139"/>
      <c r="J8" s="77" t="s">
        <v>42</v>
      </c>
      <c r="K8" s="41" t="s">
        <v>46</v>
      </c>
      <c r="L8" s="78" t="s">
        <v>42</v>
      </c>
      <c r="M8" s="41" t="s">
        <v>46</v>
      </c>
      <c r="N8" s="256"/>
      <c r="O8" s="255"/>
      <c r="P8" s="55"/>
      <c r="Q8" s="237" t="s">
        <v>51</v>
      </c>
      <c r="R8" s="57">
        <v>2</v>
      </c>
      <c r="S8" s="15">
        <v>2</v>
      </c>
      <c r="T8" s="15">
        <v>3</v>
      </c>
      <c r="U8" s="15" t="s">
        <v>40</v>
      </c>
      <c r="V8" s="16" t="s">
        <v>40</v>
      </c>
    </row>
    <row r="9" spans="1:25" ht="13.8" thickBot="1" x14ac:dyDescent="0.3">
      <c r="A9" s="226"/>
      <c r="B9" s="23" t="s">
        <v>52</v>
      </c>
      <c r="C9" s="24"/>
      <c r="D9" s="130" t="s">
        <v>36</v>
      </c>
      <c r="E9" s="131"/>
      <c r="F9" s="118" t="s">
        <v>37</v>
      </c>
      <c r="G9" s="119"/>
      <c r="H9" s="120" t="s">
        <v>36</v>
      </c>
      <c r="I9" s="121"/>
      <c r="J9" s="66" t="s">
        <v>47</v>
      </c>
      <c r="K9" s="93" t="s">
        <v>47</v>
      </c>
      <c r="L9" s="150" t="s">
        <v>47</v>
      </c>
      <c r="M9" s="121"/>
      <c r="N9" s="257"/>
      <c r="O9" s="121"/>
      <c r="P9" s="56"/>
      <c r="Q9" s="240" t="s">
        <v>53</v>
      </c>
      <c r="R9" s="59" t="s">
        <v>40</v>
      </c>
      <c r="S9" s="26" t="s">
        <v>40</v>
      </c>
      <c r="T9" s="26" t="s">
        <v>40</v>
      </c>
      <c r="U9" s="26">
        <v>3</v>
      </c>
      <c r="V9" s="60">
        <v>2</v>
      </c>
    </row>
    <row r="10" spans="1:25" ht="13.8" thickBot="1" x14ac:dyDescent="0.3">
      <c r="A10" s="270"/>
      <c r="B10" s="264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111"/>
      <c r="Q10" s="241" t="s">
        <v>54</v>
      </c>
      <c r="R10" s="61" t="s">
        <v>40</v>
      </c>
      <c r="S10" s="62" t="s">
        <v>40</v>
      </c>
      <c r="T10" s="62" t="s">
        <v>40</v>
      </c>
      <c r="U10" s="62">
        <v>1</v>
      </c>
      <c r="V10" s="63">
        <v>2</v>
      </c>
      <c r="X10" s="29"/>
    </row>
    <row r="11" spans="1:25" ht="13.8" thickBot="1" x14ac:dyDescent="0.3">
      <c r="A11" s="229" t="s">
        <v>55</v>
      </c>
      <c r="B11" s="10" t="s">
        <v>35</v>
      </c>
      <c r="C11" s="11"/>
      <c r="D11" s="122" t="s">
        <v>36</v>
      </c>
      <c r="E11" s="123"/>
      <c r="F11" s="114" t="s">
        <v>37</v>
      </c>
      <c r="G11" s="115"/>
      <c r="H11" s="114" t="s">
        <v>36</v>
      </c>
      <c r="I11" s="115"/>
      <c r="J11" s="114" t="s">
        <v>43</v>
      </c>
      <c r="K11" s="115"/>
      <c r="L11" s="132"/>
      <c r="M11" s="133"/>
      <c r="N11" s="132"/>
      <c r="O11" s="173"/>
      <c r="P11" s="54"/>
      <c r="Q11" s="237" t="s">
        <v>56</v>
      </c>
      <c r="R11" s="57">
        <v>4</v>
      </c>
      <c r="S11" s="15">
        <v>5</v>
      </c>
      <c r="T11" s="15">
        <v>5</v>
      </c>
      <c r="U11" s="15">
        <v>5</v>
      </c>
      <c r="V11" s="16">
        <v>5</v>
      </c>
    </row>
    <row r="12" spans="1:25" ht="13.8" thickBot="1" x14ac:dyDescent="0.3">
      <c r="A12" s="229"/>
      <c r="B12" s="17" t="s">
        <v>41</v>
      </c>
      <c r="C12" s="30"/>
      <c r="D12" s="124" t="s">
        <v>36</v>
      </c>
      <c r="E12" s="125"/>
      <c r="F12" s="116" t="s">
        <v>37</v>
      </c>
      <c r="G12" s="117"/>
      <c r="H12" s="142" t="s">
        <v>36</v>
      </c>
      <c r="I12" s="143"/>
      <c r="J12" s="140" t="s">
        <v>47</v>
      </c>
      <c r="K12" s="141"/>
      <c r="L12" s="134"/>
      <c r="M12" s="135"/>
      <c r="N12" s="174"/>
      <c r="O12" s="255"/>
      <c r="P12" s="55"/>
      <c r="Q12" s="237" t="s">
        <v>57</v>
      </c>
      <c r="R12" s="57">
        <v>1</v>
      </c>
      <c r="S12" s="15">
        <v>1</v>
      </c>
      <c r="T12" s="15">
        <v>1</v>
      </c>
      <c r="U12" s="15">
        <v>1</v>
      </c>
      <c r="V12" s="16">
        <v>1</v>
      </c>
    </row>
    <row r="13" spans="1:25" ht="13.8" thickBot="1" x14ac:dyDescent="0.3">
      <c r="A13" s="229"/>
      <c r="B13" s="17" t="s">
        <v>45</v>
      </c>
      <c r="C13" s="94" t="s">
        <v>82</v>
      </c>
      <c r="D13" s="126" t="s">
        <v>36</v>
      </c>
      <c r="E13" s="127"/>
      <c r="F13" s="210" t="s">
        <v>42</v>
      </c>
      <c r="G13" s="79" t="s">
        <v>36</v>
      </c>
      <c r="H13" s="210" t="s">
        <v>42</v>
      </c>
      <c r="I13" s="79" t="s">
        <v>36</v>
      </c>
      <c r="J13" s="148" t="s">
        <v>37</v>
      </c>
      <c r="K13" s="149"/>
      <c r="L13" s="136" t="s">
        <v>46</v>
      </c>
      <c r="M13" s="137"/>
      <c r="N13" s="258"/>
      <c r="O13" s="255"/>
      <c r="P13" s="55"/>
      <c r="Q13" s="237" t="s">
        <v>58</v>
      </c>
      <c r="R13" s="57">
        <v>1</v>
      </c>
      <c r="S13" s="15">
        <v>1</v>
      </c>
      <c r="T13" s="15">
        <v>1</v>
      </c>
      <c r="U13" s="15">
        <v>2</v>
      </c>
      <c r="V13" s="16">
        <v>2</v>
      </c>
    </row>
    <row r="14" spans="1:25" ht="13.8" thickBot="1" x14ac:dyDescent="0.3">
      <c r="A14" s="229"/>
      <c r="B14" s="17" t="s">
        <v>49</v>
      </c>
      <c r="C14" s="95"/>
      <c r="D14" s="128" t="s">
        <v>36</v>
      </c>
      <c r="E14" s="129"/>
      <c r="F14" s="138" t="s">
        <v>37</v>
      </c>
      <c r="G14" s="139"/>
      <c r="H14" s="138" t="s">
        <v>59</v>
      </c>
      <c r="I14" s="139"/>
      <c r="J14" s="136" t="s">
        <v>50</v>
      </c>
      <c r="K14" s="137"/>
      <c r="L14" s="75" t="s">
        <v>74</v>
      </c>
      <c r="M14" s="82" t="s">
        <v>42</v>
      </c>
      <c r="N14" s="256"/>
      <c r="O14" s="255"/>
      <c r="P14" s="55"/>
      <c r="Q14" s="237" t="s">
        <v>60</v>
      </c>
      <c r="R14" s="57">
        <v>0</v>
      </c>
      <c r="S14" s="15">
        <v>1</v>
      </c>
      <c r="T14" s="15">
        <v>1</v>
      </c>
      <c r="U14" s="15">
        <v>1</v>
      </c>
      <c r="V14" s="16">
        <v>1</v>
      </c>
      <c r="Y14" t="s">
        <v>61</v>
      </c>
    </row>
    <row r="15" spans="1:25" ht="13.8" thickBot="1" x14ac:dyDescent="0.3">
      <c r="A15" s="230"/>
      <c r="B15" s="23" t="s">
        <v>52</v>
      </c>
      <c r="C15" s="96"/>
      <c r="D15" s="130" t="s">
        <v>36</v>
      </c>
      <c r="E15" s="131"/>
      <c r="F15" s="118" t="s">
        <v>37</v>
      </c>
      <c r="G15" s="119"/>
      <c r="H15" s="118" t="s">
        <v>42</v>
      </c>
      <c r="I15" s="119"/>
      <c r="J15" s="118" t="s">
        <v>67</v>
      </c>
      <c r="K15" s="119"/>
      <c r="L15" s="154" t="s">
        <v>43</v>
      </c>
      <c r="M15" s="155"/>
      <c r="N15" s="257"/>
      <c r="O15" s="121"/>
      <c r="P15" s="56"/>
      <c r="Q15" s="237" t="s">
        <v>62</v>
      </c>
      <c r="R15" s="57">
        <v>2</v>
      </c>
      <c r="S15" s="15">
        <v>2</v>
      </c>
      <c r="T15" s="15">
        <v>2</v>
      </c>
      <c r="U15" s="15">
        <v>2</v>
      </c>
      <c r="V15" s="16">
        <v>2</v>
      </c>
    </row>
    <row r="16" spans="1:25" ht="13.8" thickBot="1" x14ac:dyDescent="0.3">
      <c r="A16" s="271"/>
      <c r="B16" s="265"/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54"/>
      <c r="Q16" s="237" t="s">
        <v>63</v>
      </c>
      <c r="R16" s="57">
        <v>1</v>
      </c>
      <c r="S16" s="15">
        <v>2</v>
      </c>
      <c r="T16" s="15">
        <v>3</v>
      </c>
      <c r="U16" s="15">
        <v>3</v>
      </c>
      <c r="V16" s="16">
        <v>3</v>
      </c>
    </row>
    <row r="17" spans="1:23" ht="13.8" thickBot="1" x14ac:dyDescent="0.3">
      <c r="A17" s="225" t="s">
        <v>64</v>
      </c>
      <c r="B17" s="10" t="s">
        <v>35</v>
      </c>
      <c r="C17" s="97"/>
      <c r="D17" s="122" t="s">
        <v>36</v>
      </c>
      <c r="E17" s="123"/>
      <c r="F17" s="114" t="s">
        <v>37</v>
      </c>
      <c r="G17" s="115"/>
      <c r="H17" s="114" t="s">
        <v>36</v>
      </c>
      <c r="I17" s="115"/>
      <c r="J17" s="114" t="s">
        <v>66</v>
      </c>
      <c r="K17" s="115"/>
      <c r="L17" s="159"/>
      <c r="M17" s="160"/>
      <c r="N17" s="132"/>
      <c r="O17" s="173"/>
      <c r="P17" s="54"/>
      <c r="Q17" s="242" t="s">
        <v>65</v>
      </c>
      <c r="R17" s="57" t="s">
        <v>40</v>
      </c>
      <c r="S17" s="15" t="s">
        <v>40</v>
      </c>
      <c r="T17" s="64">
        <v>1</v>
      </c>
      <c r="U17" s="64">
        <v>1</v>
      </c>
      <c r="V17" s="65">
        <v>1</v>
      </c>
    </row>
    <row r="18" spans="1:23" ht="13.8" thickBot="1" x14ac:dyDescent="0.3">
      <c r="A18" s="229"/>
      <c r="B18" s="17" t="s">
        <v>41</v>
      </c>
      <c r="C18" s="98"/>
      <c r="D18" s="124" t="s">
        <v>36</v>
      </c>
      <c r="E18" s="125"/>
      <c r="F18" s="116" t="s">
        <v>37</v>
      </c>
      <c r="G18" s="117"/>
      <c r="H18" s="116" t="s">
        <v>36</v>
      </c>
      <c r="I18" s="117"/>
      <c r="J18" s="116" t="s">
        <v>38</v>
      </c>
      <c r="K18" s="117"/>
      <c r="L18" s="80" t="s">
        <v>42</v>
      </c>
      <c r="M18" s="90" t="s">
        <v>42</v>
      </c>
      <c r="N18" s="174"/>
      <c r="O18" s="255"/>
      <c r="P18" s="55"/>
      <c r="Q18" s="240"/>
      <c r="R18" s="25"/>
      <c r="S18" s="27"/>
      <c r="T18" s="27"/>
      <c r="U18" s="26"/>
      <c r="V18" s="28"/>
    </row>
    <row r="19" spans="1:23" ht="13.8" thickBot="1" x14ac:dyDescent="0.3">
      <c r="A19" s="229"/>
      <c r="B19" s="17" t="s">
        <v>45</v>
      </c>
      <c r="C19" s="99" t="s">
        <v>82</v>
      </c>
      <c r="D19" s="126" t="s">
        <v>36</v>
      </c>
      <c r="E19" s="127"/>
      <c r="F19" s="146" t="s">
        <v>37</v>
      </c>
      <c r="G19" s="147"/>
      <c r="H19" s="146" t="s">
        <v>50</v>
      </c>
      <c r="I19" s="147"/>
      <c r="J19" s="146" t="s">
        <v>66</v>
      </c>
      <c r="K19" s="147"/>
      <c r="L19" s="156" t="s">
        <v>42</v>
      </c>
      <c r="M19" s="157"/>
      <c r="N19" s="174"/>
      <c r="O19" s="255"/>
      <c r="P19" s="55"/>
      <c r="Q19" s="242"/>
      <c r="R19" s="13"/>
      <c r="S19" s="14"/>
      <c r="T19" s="14"/>
      <c r="U19" s="15"/>
      <c r="V19" s="22"/>
    </row>
    <row r="20" spans="1:23" ht="13.8" thickBot="1" x14ac:dyDescent="0.3">
      <c r="A20" s="229"/>
      <c r="B20" s="42" t="s">
        <v>49</v>
      </c>
      <c r="C20" s="99" t="s">
        <v>83</v>
      </c>
      <c r="D20" s="128" t="s">
        <v>36</v>
      </c>
      <c r="E20" s="129"/>
      <c r="F20" s="138" t="s">
        <v>37</v>
      </c>
      <c r="G20" s="139"/>
      <c r="H20" s="138" t="s">
        <v>67</v>
      </c>
      <c r="I20" s="139"/>
      <c r="J20" s="138" t="s">
        <v>66</v>
      </c>
      <c r="K20" s="139"/>
      <c r="L20" s="151" t="s">
        <v>43</v>
      </c>
      <c r="M20" s="152"/>
      <c r="N20" s="174"/>
      <c r="O20" s="255"/>
      <c r="P20" s="55"/>
      <c r="Q20" s="243"/>
      <c r="R20" s="34"/>
      <c r="S20" s="35"/>
      <c r="T20" s="35"/>
      <c r="U20" s="35"/>
      <c r="V20" s="36"/>
    </row>
    <row r="21" spans="1:23" ht="13.8" thickBot="1" x14ac:dyDescent="0.3">
      <c r="A21" s="229"/>
      <c r="B21" s="43" t="s">
        <v>52</v>
      </c>
      <c r="C21" s="100"/>
      <c r="D21" s="130" t="s">
        <v>36</v>
      </c>
      <c r="E21" s="131"/>
      <c r="F21" s="118" t="s">
        <v>37</v>
      </c>
      <c r="G21" s="119"/>
      <c r="H21" s="53" t="s">
        <v>42</v>
      </c>
      <c r="I21" s="40" t="s">
        <v>46</v>
      </c>
      <c r="J21" s="53" t="s">
        <v>74</v>
      </c>
      <c r="K21" s="40" t="s">
        <v>46</v>
      </c>
      <c r="L21" s="153" t="s">
        <v>66</v>
      </c>
      <c r="M21" s="261"/>
      <c r="N21" s="56"/>
      <c r="O21" s="262"/>
      <c r="P21" s="47"/>
      <c r="Q21" s="244"/>
      <c r="R21" s="69"/>
      <c r="S21" s="70"/>
      <c r="T21" s="70"/>
      <c r="U21" s="70"/>
      <c r="V21" s="71"/>
    </row>
    <row r="22" spans="1:23" ht="13.8" thickBot="1" x14ac:dyDescent="0.3">
      <c r="A22" s="230"/>
      <c r="B22" s="267"/>
      <c r="C22" s="263"/>
      <c r="D22" s="263"/>
      <c r="E22" s="263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111"/>
      <c r="Q22" s="245"/>
      <c r="R22" s="34"/>
      <c r="S22" s="35"/>
      <c r="T22" s="35"/>
      <c r="U22" s="35"/>
      <c r="V22" s="36"/>
    </row>
    <row r="23" spans="1:23" x14ac:dyDescent="0.25">
      <c r="A23" s="225" t="s">
        <v>68</v>
      </c>
      <c r="B23" s="87" t="s">
        <v>35</v>
      </c>
      <c r="C23" s="97"/>
      <c r="D23" s="122" t="s">
        <v>36</v>
      </c>
      <c r="E23" s="123"/>
      <c r="F23" s="114" t="s">
        <v>37</v>
      </c>
      <c r="G23" s="115"/>
      <c r="H23" s="114" t="s">
        <v>36</v>
      </c>
      <c r="I23" s="115"/>
      <c r="J23" s="114" t="s">
        <v>38</v>
      </c>
      <c r="K23" s="115"/>
      <c r="L23" s="132"/>
      <c r="M23" s="133"/>
      <c r="N23" s="132"/>
      <c r="O23" s="173"/>
      <c r="P23" s="12"/>
      <c r="Q23" s="246" t="s">
        <v>69</v>
      </c>
      <c r="R23" s="37">
        <v>20</v>
      </c>
      <c r="S23" s="38">
        <v>22</v>
      </c>
      <c r="T23" s="38">
        <v>25</v>
      </c>
      <c r="U23" s="38">
        <v>25</v>
      </c>
      <c r="V23" s="39">
        <v>26</v>
      </c>
    </row>
    <row r="24" spans="1:23" ht="13.8" thickBot="1" x14ac:dyDescent="0.3">
      <c r="A24" s="226"/>
      <c r="B24" s="88" t="s">
        <v>41</v>
      </c>
      <c r="C24" s="101"/>
      <c r="D24" s="124" t="s">
        <v>36</v>
      </c>
      <c r="E24" s="125"/>
      <c r="F24" s="116" t="s">
        <v>37</v>
      </c>
      <c r="G24" s="117"/>
      <c r="H24" s="116" t="s">
        <v>42</v>
      </c>
      <c r="I24" s="117"/>
      <c r="J24" s="116" t="s">
        <v>36</v>
      </c>
      <c r="K24" s="117"/>
      <c r="L24" s="116" t="s">
        <v>47</v>
      </c>
      <c r="M24" s="117"/>
      <c r="N24" s="174"/>
      <c r="O24" s="255"/>
      <c r="P24" s="19"/>
      <c r="Q24" s="247"/>
      <c r="R24" s="161">
        <f>R23+S23+T23+U23+V23</f>
        <v>118</v>
      </c>
      <c r="S24" s="161"/>
      <c r="T24" s="161"/>
      <c r="U24" s="161"/>
      <c r="V24" s="162"/>
    </row>
    <row r="25" spans="1:23" ht="13.8" thickBot="1" x14ac:dyDescent="0.3">
      <c r="A25" s="226"/>
      <c r="B25" s="42" t="s">
        <v>45</v>
      </c>
      <c r="C25" s="99"/>
      <c r="D25" s="126" t="s">
        <v>36</v>
      </c>
      <c r="E25" s="127"/>
      <c r="F25" s="146" t="s">
        <v>37</v>
      </c>
      <c r="G25" s="147"/>
      <c r="H25" s="146" t="s">
        <v>38</v>
      </c>
      <c r="I25" s="147"/>
      <c r="J25" s="81" t="s">
        <v>74</v>
      </c>
      <c r="K25" s="209" t="s">
        <v>42</v>
      </c>
      <c r="L25" s="146" t="s">
        <v>38</v>
      </c>
      <c r="M25" s="147"/>
      <c r="N25" s="174"/>
      <c r="O25" s="255"/>
      <c r="P25" s="19"/>
      <c r="Q25" s="248"/>
      <c r="R25" s="73"/>
      <c r="S25" s="73"/>
      <c r="T25" s="73"/>
      <c r="U25" s="73"/>
      <c r="V25" s="74"/>
    </row>
    <row r="26" spans="1:23" ht="13.8" thickBot="1" x14ac:dyDescent="0.3">
      <c r="A26" s="226"/>
      <c r="B26" s="42" t="s">
        <v>49</v>
      </c>
      <c r="C26" s="99" t="s">
        <v>83</v>
      </c>
      <c r="D26" s="128" t="s">
        <v>36</v>
      </c>
      <c r="E26" s="129"/>
      <c r="F26" s="138" t="s">
        <v>37</v>
      </c>
      <c r="G26" s="139"/>
      <c r="H26" s="138" t="s">
        <v>67</v>
      </c>
      <c r="I26" s="139"/>
      <c r="J26" s="138" t="s">
        <v>66</v>
      </c>
      <c r="K26" s="139"/>
      <c r="L26" s="118" t="s">
        <v>42</v>
      </c>
      <c r="M26" s="119"/>
      <c r="N26" s="259"/>
      <c r="O26" s="255"/>
      <c r="P26" s="19"/>
      <c r="Q26" s="249" t="s">
        <v>70</v>
      </c>
      <c r="R26" s="163" t="s">
        <v>79</v>
      </c>
      <c r="S26" s="164"/>
      <c r="T26" s="164"/>
      <c r="U26" s="164"/>
      <c r="V26" s="165"/>
      <c r="W26" s="50"/>
    </row>
    <row r="27" spans="1:23" ht="13.8" thickBot="1" x14ac:dyDescent="0.3">
      <c r="A27" s="227"/>
      <c r="B27" s="43" t="s">
        <v>52</v>
      </c>
      <c r="C27" s="100"/>
      <c r="D27" s="130" t="s">
        <v>36</v>
      </c>
      <c r="E27" s="131"/>
      <c r="F27" s="118" t="s">
        <v>37</v>
      </c>
      <c r="G27" s="119"/>
      <c r="H27" s="118" t="s">
        <v>42</v>
      </c>
      <c r="I27" s="119"/>
      <c r="J27" s="153" t="s">
        <v>66</v>
      </c>
      <c r="K27" s="166"/>
      <c r="L27" s="167" t="s">
        <v>36</v>
      </c>
      <c r="M27" s="168"/>
      <c r="N27" s="86" t="s">
        <v>59</v>
      </c>
      <c r="O27" s="84" t="s">
        <v>59</v>
      </c>
      <c r="P27" s="76"/>
      <c r="Q27" s="250"/>
      <c r="R27" s="169" t="s">
        <v>88</v>
      </c>
      <c r="S27" s="170"/>
      <c r="T27" s="170"/>
      <c r="U27" s="170"/>
      <c r="V27" s="171"/>
      <c r="W27" s="50"/>
    </row>
    <row r="28" spans="1:23" ht="13.8" thickBot="1" x14ac:dyDescent="0.3">
      <c r="A28" s="228"/>
      <c r="B28" s="268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269"/>
      <c r="Q28" s="250"/>
      <c r="R28" s="194" t="s">
        <v>87</v>
      </c>
      <c r="S28" s="195"/>
      <c r="T28" s="195"/>
      <c r="U28" s="195"/>
      <c r="V28" s="196"/>
    </row>
    <row r="29" spans="1:23" x14ac:dyDescent="0.25">
      <c r="A29" s="231"/>
      <c r="B29" s="87" t="s">
        <v>35</v>
      </c>
      <c r="C29" s="97"/>
      <c r="D29" s="91" t="s">
        <v>42</v>
      </c>
      <c r="E29" s="206" t="s">
        <v>42</v>
      </c>
      <c r="F29" s="172" t="s">
        <v>36</v>
      </c>
      <c r="G29" s="173"/>
      <c r="H29" s="207" t="s">
        <v>47</v>
      </c>
      <c r="I29" s="208"/>
      <c r="J29" s="114" t="s">
        <v>38</v>
      </c>
      <c r="K29" s="173"/>
      <c r="L29" s="197"/>
      <c r="M29" s="198"/>
      <c r="N29" s="132"/>
      <c r="O29" s="173"/>
      <c r="P29" s="12"/>
      <c r="Q29" s="250"/>
      <c r="R29" s="199" t="s">
        <v>75</v>
      </c>
      <c r="S29" s="200"/>
      <c r="T29" s="200"/>
      <c r="U29" s="200"/>
      <c r="V29" s="201"/>
    </row>
    <row r="30" spans="1:23" ht="13.5" customHeight="1" x14ac:dyDescent="0.25">
      <c r="A30" s="232" t="s">
        <v>71</v>
      </c>
      <c r="B30" s="42" t="s">
        <v>41</v>
      </c>
      <c r="C30" s="98"/>
      <c r="D30" s="124" t="s">
        <v>36</v>
      </c>
      <c r="E30" s="125"/>
      <c r="F30" s="116" t="s">
        <v>37</v>
      </c>
      <c r="G30" s="117"/>
      <c r="H30" s="151" t="s">
        <v>43</v>
      </c>
      <c r="I30" s="152"/>
      <c r="J30" s="116" t="s">
        <v>50</v>
      </c>
      <c r="K30" s="117"/>
      <c r="L30" s="174"/>
      <c r="M30" s="175"/>
      <c r="N30" s="174"/>
      <c r="O30" s="255"/>
      <c r="P30" s="19"/>
      <c r="Q30" s="250"/>
      <c r="R30" s="176" t="s">
        <v>78</v>
      </c>
      <c r="S30" s="177"/>
      <c r="T30" s="177"/>
      <c r="U30" s="177"/>
      <c r="V30" s="178"/>
    </row>
    <row r="31" spans="1:23" ht="12.75" customHeight="1" x14ac:dyDescent="0.25">
      <c r="A31" s="232" t="s">
        <v>72</v>
      </c>
      <c r="B31" s="42" t="s">
        <v>45</v>
      </c>
      <c r="C31" s="98"/>
      <c r="D31" s="126" t="s">
        <v>36</v>
      </c>
      <c r="E31" s="127"/>
      <c r="F31" s="21" t="s">
        <v>47</v>
      </c>
      <c r="G31" s="205" t="s">
        <v>47</v>
      </c>
      <c r="H31" s="146" t="s">
        <v>37</v>
      </c>
      <c r="I31" s="147"/>
      <c r="J31" s="146" t="s">
        <v>38</v>
      </c>
      <c r="K31" s="147"/>
      <c r="L31" s="146" t="s">
        <v>36</v>
      </c>
      <c r="M31" s="147"/>
      <c r="N31" s="174"/>
      <c r="O31" s="255"/>
      <c r="P31" s="19"/>
      <c r="Q31" s="250"/>
      <c r="R31" s="191" t="s">
        <v>76</v>
      </c>
      <c r="S31" s="192"/>
      <c r="T31" s="192"/>
      <c r="U31" s="192"/>
      <c r="V31" s="193"/>
    </row>
    <row r="32" spans="1:23" ht="13.5" customHeight="1" x14ac:dyDescent="0.25">
      <c r="A32" s="232"/>
      <c r="B32" s="89" t="s">
        <v>49</v>
      </c>
      <c r="C32" s="99" t="s">
        <v>83</v>
      </c>
      <c r="D32" s="128" t="s">
        <v>36</v>
      </c>
      <c r="E32" s="129"/>
      <c r="F32" s="138" t="s">
        <v>37</v>
      </c>
      <c r="G32" s="139"/>
      <c r="H32" s="138" t="s">
        <v>36</v>
      </c>
      <c r="I32" s="139"/>
      <c r="J32" s="67" t="s">
        <v>47</v>
      </c>
      <c r="K32" s="205" t="s">
        <v>47</v>
      </c>
      <c r="L32" s="67" t="s">
        <v>47</v>
      </c>
      <c r="M32" s="205" t="s">
        <v>47</v>
      </c>
      <c r="N32" s="174"/>
      <c r="O32" s="255"/>
      <c r="P32" s="19"/>
      <c r="Q32" s="250"/>
      <c r="R32" s="185" t="s">
        <v>77</v>
      </c>
      <c r="S32" s="186"/>
      <c r="T32" s="186"/>
      <c r="U32" s="186"/>
      <c r="V32" s="187"/>
    </row>
    <row r="33" spans="1:22" ht="12.75" customHeight="1" thickBot="1" x14ac:dyDescent="0.3">
      <c r="A33" s="233"/>
      <c r="B33" s="43" t="s">
        <v>52</v>
      </c>
      <c r="C33" s="44"/>
      <c r="D33" s="130" t="s">
        <v>36</v>
      </c>
      <c r="E33" s="131"/>
      <c r="F33" s="118" t="s">
        <v>37</v>
      </c>
      <c r="G33" s="119"/>
      <c r="H33" s="140" t="s">
        <v>50</v>
      </c>
      <c r="I33" s="188"/>
      <c r="J33" s="189" t="s">
        <v>59</v>
      </c>
      <c r="K33" s="190"/>
      <c r="L33" s="85" t="s">
        <v>67</v>
      </c>
      <c r="M33" s="84" t="s">
        <v>67</v>
      </c>
      <c r="N33" s="260"/>
      <c r="O33" s="121"/>
      <c r="P33" s="72"/>
      <c r="Q33" s="251"/>
      <c r="R33" s="202" t="s">
        <v>86</v>
      </c>
      <c r="S33" s="203"/>
      <c r="T33" s="203"/>
      <c r="U33" s="203"/>
      <c r="V33" s="204"/>
    </row>
    <row r="34" spans="1:22" ht="13.8" thickBot="1" x14ac:dyDescent="0.3">
      <c r="A34" s="179" t="s">
        <v>84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1"/>
      <c r="Q34" s="252"/>
      <c r="R34" s="182" t="s">
        <v>85</v>
      </c>
      <c r="S34" s="183"/>
      <c r="T34" s="183"/>
      <c r="U34" s="183"/>
      <c r="V34" s="184"/>
    </row>
    <row r="36" spans="1:22" x14ac:dyDescent="0.25">
      <c r="B36" s="51"/>
    </row>
    <row r="37" spans="1:22" x14ac:dyDescent="0.25">
      <c r="B37" s="51"/>
    </row>
    <row r="38" spans="1:22" x14ac:dyDescent="0.25">
      <c r="B38" s="51"/>
    </row>
    <row r="39" spans="1:22" x14ac:dyDescent="0.25">
      <c r="B39" s="52"/>
    </row>
  </sheetData>
  <mergeCells count="168">
    <mergeCell ref="N25:O25"/>
    <mergeCell ref="N26:O26"/>
    <mergeCell ref="N29:O29"/>
    <mergeCell ref="N30:O30"/>
    <mergeCell ref="N31:O31"/>
    <mergeCell ref="N32:O32"/>
    <mergeCell ref="N33:O33"/>
    <mergeCell ref="B10:P10"/>
    <mergeCell ref="B16:P16"/>
    <mergeCell ref="B22:P22"/>
    <mergeCell ref="B28:P28"/>
    <mergeCell ref="N13:O13"/>
    <mergeCell ref="N14:O14"/>
    <mergeCell ref="N15:O15"/>
    <mergeCell ref="N17:O17"/>
    <mergeCell ref="N18:O18"/>
    <mergeCell ref="N19:O19"/>
    <mergeCell ref="N20:O20"/>
    <mergeCell ref="N23:O23"/>
    <mergeCell ref="N24:O24"/>
    <mergeCell ref="N4:O4"/>
    <mergeCell ref="N5:O5"/>
    <mergeCell ref="N6:O6"/>
    <mergeCell ref="N7:O7"/>
    <mergeCell ref="N8:O8"/>
    <mergeCell ref="N9:O9"/>
    <mergeCell ref="N11:O11"/>
    <mergeCell ref="N12:O12"/>
    <mergeCell ref="D30:E30"/>
    <mergeCell ref="D31:E31"/>
    <mergeCell ref="D32:E32"/>
    <mergeCell ref="D33:E33"/>
    <mergeCell ref="D17:E17"/>
    <mergeCell ref="D18:E18"/>
    <mergeCell ref="D19:E19"/>
    <mergeCell ref="D20:E20"/>
    <mergeCell ref="D21:E21"/>
    <mergeCell ref="D23:E23"/>
    <mergeCell ref="D24:E24"/>
    <mergeCell ref="D25:E25"/>
    <mergeCell ref="D26:E26"/>
    <mergeCell ref="H31:I31"/>
    <mergeCell ref="J31:K31"/>
    <mergeCell ref="L31:M31"/>
    <mergeCell ref="R31:V31"/>
    <mergeCell ref="R28:V28"/>
    <mergeCell ref="J29:K29"/>
    <mergeCell ref="H29:I29"/>
    <mergeCell ref="L29:M29"/>
    <mergeCell ref="R29:V29"/>
    <mergeCell ref="H30:I30"/>
    <mergeCell ref="H32:I32"/>
    <mergeCell ref="A34:P34"/>
    <mergeCell ref="R34:V34"/>
    <mergeCell ref="F32:G32"/>
    <mergeCell ref="R32:V32"/>
    <mergeCell ref="F33:G33"/>
    <mergeCell ref="H33:I33"/>
    <mergeCell ref="J33:K33"/>
    <mergeCell ref="R33:V33"/>
    <mergeCell ref="F27:G27"/>
    <mergeCell ref="H27:I27"/>
    <mergeCell ref="J27:K27"/>
    <mergeCell ref="L27:M27"/>
    <mergeCell ref="R27:V27"/>
    <mergeCell ref="F29:G29"/>
    <mergeCell ref="F30:G30"/>
    <mergeCell ref="J30:K30"/>
    <mergeCell ref="L30:M30"/>
    <mergeCell ref="R30:V30"/>
    <mergeCell ref="R24:V24"/>
    <mergeCell ref="A23:A27"/>
    <mergeCell ref="F23:G23"/>
    <mergeCell ref="H23:I23"/>
    <mergeCell ref="J23:K23"/>
    <mergeCell ref="L23:M23"/>
    <mergeCell ref="F25:G25"/>
    <mergeCell ref="H25:I25"/>
    <mergeCell ref="L25:M25"/>
    <mergeCell ref="F26:G26"/>
    <mergeCell ref="H26:I26"/>
    <mergeCell ref="J26:K26"/>
    <mergeCell ref="L26:M26"/>
    <mergeCell ref="Q23:Q24"/>
    <mergeCell ref="F24:G24"/>
    <mergeCell ref="H24:I24"/>
    <mergeCell ref="J24:K24"/>
    <mergeCell ref="L24:M24"/>
    <mergeCell ref="D27:E27"/>
    <mergeCell ref="R26:V26"/>
    <mergeCell ref="F20:G20"/>
    <mergeCell ref="H20:I20"/>
    <mergeCell ref="J20:K20"/>
    <mergeCell ref="L20:M20"/>
    <mergeCell ref="F21:G21"/>
    <mergeCell ref="L21:M21"/>
    <mergeCell ref="A17:A22"/>
    <mergeCell ref="H15:I15"/>
    <mergeCell ref="J15:K15"/>
    <mergeCell ref="L15:M15"/>
    <mergeCell ref="H18:I18"/>
    <mergeCell ref="J18:K18"/>
    <mergeCell ref="F19:G19"/>
    <mergeCell ref="H19:I19"/>
    <mergeCell ref="J19:K19"/>
    <mergeCell ref="L19:M19"/>
    <mergeCell ref="F17:G17"/>
    <mergeCell ref="H17:I17"/>
    <mergeCell ref="J17:K17"/>
    <mergeCell ref="L17:M17"/>
    <mergeCell ref="F18:G18"/>
    <mergeCell ref="J6:K6"/>
    <mergeCell ref="L6:M6"/>
    <mergeCell ref="F7:G7"/>
    <mergeCell ref="J7:K7"/>
    <mergeCell ref="L7:M7"/>
    <mergeCell ref="F8:G8"/>
    <mergeCell ref="H8:I8"/>
    <mergeCell ref="J13:K13"/>
    <mergeCell ref="L9:M9"/>
    <mergeCell ref="A11:A15"/>
    <mergeCell ref="F11:G11"/>
    <mergeCell ref="H11:I11"/>
    <mergeCell ref="J11:K11"/>
    <mergeCell ref="L11:M11"/>
    <mergeCell ref="F12:G12"/>
    <mergeCell ref="L12:M12"/>
    <mergeCell ref="L13:M13"/>
    <mergeCell ref="F14:G14"/>
    <mergeCell ref="H14:I14"/>
    <mergeCell ref="J14:K14"/>
    <mergeCell ref="F15:G15"/>
    <mergeCell ref="J12:K12"/>
    <mergeCell ref="H12:I12"/>
    <mergeCell ref="D11:E11"/>
    <mergeCell ref="D12:E12"/>
    <mergeCell ref="D13:E13"/>
    <mergeCell ref="D14:E14"/>
    <mergeCell ref="D15:E15"/>
    <mergeCell ref="A5:A9"/>
    <mergeCell ref="F5:G5"/>
    <mergeCell ref="H5:I5"/>
    <mergeCell ref="J5:K5"/>
    <mergeCell ref="F6:G6"/>
    <mergeCell ref="H6:I6"/>
    <mergeCell ref="F9:G9"/>
    <mergeCell ref="H9:I9"/>
    <mergeCell ref="D5:E5"/>
    <mergeCell ref="D6:E6"/>
    <mergeCell ref="D7:E7"/>
    <mergeCell ref="D8:E8"/>
    <mergeCell ref="D9:E9"/>
    <mergeCell ref="H1:I1"/>
    <mergeCell ref="H2:I2"/>
    <mergeCell ref="J2:K2"/>
    <mergeCell ref="L2:N2"/>
    <mergeCell ref="Q2:V2"/>
    <mergeCell ref="A3:A4"/>
    <mergeCell ref="F3:G3"/>
    <mergeCell ref="H3:I3"/>
    <mergeCell ref="J3:K3"/>
    <mergeCell ref="L3:M3"/>
    <mergeCell ref="F4:G4"/>
    <mergeCell ref="H4:I4"/>
    <mergeCell ref="J4:K4"/>
    <mergeCell ref="L4:M4"/>
    <mergeCell ref="D3:E3"/>
    <mergeCell ref="D4:E4"/>
  </mergeCells>
  <pageMargins left="0.70866141732283472" right="0.70866141732283472" top="0.78740157480314965" bottom="0.78740157480314965" header="0.31496062992125984" footer="0.31496062992125984"/>
  <pageSetup paperSize="9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4E0EB90FC28645AD502565F76D06DE" ma:contentTypeVersion="16" ma:contentTypeDescription="Vytvoří nový dokument" ma:contentTypeScope="" ma:versionID="f39008982bef631e1665635666546ef0">
  <xsd:schema xmlns:xsd="http://www.w3.org/2001/XMLSchema" xmlns:xs="http://www.w3.org/2001/XMLSchema" xmlns:p="http://schemas.microsoft.com/office/2006/metadata/properties" xmlns:ns3="f851eb57-5239-4b92-863b-d7c01604e98c" xmlns:ns4="15f76daa-7507-431c-b28d-6858bf43ae97" targetNamespace="http://schemas.microsoft.com/office/2006/metadata/properties" ma:root="true" ma:fieldsID="5ce624905c6678a77fe1fd8621efd25b" ns3:_="" ns4:_="">
    <xsd:import namespace="f851eb57-5239-4b92-863b-d7c01604e98c"/>
    <xsd:import namespace="15f76daa-7507-431c-b28d-6858bf43ae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51eb57-5239-4b92-863b-d7c01604e9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76daa-7507-431c-b28d-6858bf43ae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851eb57-5239-4b92-863b-d7c01604e98c" xsi:nil="true"/>
  </documentManagement>
</p:properties>
</file>

<file path=customXml/itemProps1.xml><?xml version="1.0" encoding="utf-8"?>
<ds:datastoreItem xmlns:ds="http://schemas.openxmlformats.org/officeDocument/2006/customXml" ds:itemID="{5500DBDF-0D97-45FE-B88A-71D112485E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51eb57-5239-4b92-863b-d7c01604e98c"/>
    <ds:schemaRef ds:uri="15f76daa-7507-431c-b28d-6858bf43ae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DA4613-B874-4AAD-9DEF-F4AF65B97C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1841DD-70DF-4EE9-9FB8-276A510B6B5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15f76daa-7507-431c-b28d-6858bf43ae97"/>
    <ds:schemaRef ds:uri="f851eb57-5239-4b92-863b-d7c01604e98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Čermáková Šímová</dc:creator>
  <cp:lastModifiedBy>Mgr. Lenka Uhlířová</cp:lastModifiedBy>
  <cp:lastPrinted>2025-06-28T06:49:54Z</cp:lastPrinted>
  <dcterms:created xsi:type="dcterms:W3CDTF">2023-08-29T18:32:39Z</dcterms:created>
  <dcterms:modified xsi:type="dcterms:W3CDTF">2025-06-28T06:50:21Z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0x010100D34E0EB90FC28645AD502565F76D06DE</vt:lpwstr>
  </property>
</Properties>
</file>